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8"/>
  </bookViews>
  <sheets>
    <sheet name="Sprawozdanie 2016" sheetId="1" r:id="rId1"/>
    <sheet name="Sprawozanie 2016" sheetId="2" r:id="rId2"/>
    <sheet name="Sprawozdanie 2014" sheetId="3" r:id="rId3"/>
    <sheet name="Sprawozanie 2014" sheetId="4" r:id="rId4"/>
    <sheet name="Sprawozdanie 2013" sheetId="5" r:id="rId5"/>
    <sheet name="Sprawozdanie 2015" sheetId="6" r:id="rId6"/>
    <sheet name="Arkusz9" sheetId="7" r:id="rId7"/>
    <sheet name="Sprawozdanie 2017" sheetId="8" r:id="rId8"/>
    <sheet name="Sprawozdanie 2018" sheetId="9" r:id="rId9"/>
  </sheets>
  <definedNames/>
  <calcPr fullCalcOnLoad="1"/>
</workbook>
</file>

<file path=xl/sharedStrings.xml><?xml version="1.0" encoding="utf-8"?>
<sst xmlns="http://schemas.openxmlformats.org/spreadsheetml/2006/main" count="713" uniqueCount="190">
  <si>
    <t>WYKAZ OSÓB FIZYCZNYCH ,KTÓRYM UDZIELONO ULGI W PODATKU  W KWOCIE PRZEWYŻSZAJĄCEJ  500 zł                                                           W OKRESIE OD DNIA 1 STYCZNIA 2016 R. DO DNIA 31 GRUDNIA 2016 R.</t>
  </si>
  <si>
    <t>Lp.</t>
  </si>
  <si>
    <t xml:space="preserve">Nazwisko i imię lub nazwa ( firma) </t>
  </si>
  <si>
    <t>Wysokość przyznawanej ulgi</t>
  </si>
  <si>
    <t>w tym</t>
  </si>
  <si>
    <t>Rodzaj przyznawanej ulgi</t>
  </si>
  <si>
    <t>Przyczyny zastosowania ulgi</t>
  </si>
  <si>
    <t>należność główna</t>
  </si>
  <si>
    <t xml:space="preserve">odsetki za zwłokę </t>
  </si>
  <si>
    <t>Osoby FIZYCZNE- podatek od nieruchomości</t>
  </si>
  <si>
    <t xml:space="preserve">Sharif Dawid i Małgorzata </t>
  </si>
  <si>
    <t xml:space="preserve">art. 67 a § 1 pkt 3 - Ordynacji Podatkowej </t>
  </si>
  <si>
    <t>ważny interes podatnika</t>
  </si>
  <si>
    <t>Ekner Stanisława</t>
  </si>
  <si>
    <t>Skrzypińska Jolanta</t>
  </si>
  <si>
    <t xml:space="preserve">art. 67 a § 1 pkt 2 - Ordynacji Podatkowej </t>
  </si>
  <si>
    <t>Kośmider Anna</t>
  </si>
  <si>
    <t xml:space="preserve"> - </t>
  </si>
  <si>
    <t>wazny interes podatnika</t>
  </si>
  <si>
    <t>Kozłowska Teresa</t>
  </si>
  <si>
    <t>Szlagowska Małgorzata</t>
  </si>
  <si>
    <t>● Zgodnie z art. 37 ust. 1 pkt. 2 lit f ustawy z dnia 14 października 2016r. o finansach publicznych istnieje obowiązek szczegółowego przedstawienia informacji dotyczących kwot i przyczyn udzielania ulg tylko w przypadku przyznania umorzeń w podatkach. W związku z powyższym pozostałe ulgi( tabela - punkty: od 5 do 6 pozostawia się bez niniejszego wyszczególnienia.</t>
  </si>
  <si>
    <r>
      <rPr>
        <b/>
        <sz val="10"/>
        <rFont val="Arial CE"/>
        <family val="2"/>
      </rPr>
      <t>Osoby FIZYCZNE - łączne zobowiązanie pieniężne</t>
    </r>
    <r>
      <rPr>
        <sz val="10"/>
        <rFont val="Arial CE"/>
        <family val="0"/>
      </rPr>
      <t xml:space="preserve"> </t>
    </r>
  </si>
  <si>
    <t>Mińkowska Teresa</t>
  </si>
  <si>
    <t xml:space="preserve">art. 67 a § 1 pkt 3  Ordynacji Podatkowej </t>
  </si>
  <si>
    <t>Małecka Agnieszka</t>
  </si>
  <si>
    <t xml:space="preserve"> -</t>
  </si>
  <si>
    <t>Sadowska Teresa</t>
  </si>
  <si>
    <t xml:space="preserve">art. 67 a § 1 pkt 3- Ordynacji Podatkowej </t>
  </si>
  <si>
    <t>Dąbrowska Genowefa</t>
  </si>
  <si>
    <t>Pęśko Anna</t>
  </si>
  <si>
    <t>Puchała Ilona</t>
  </si>
  <si>
    <t>Trukawka Jerzy</t>
  </si>
  <si>
    <t xml:space="preserve">art. 67 a § 1 pkt 3  - Ordynacji Podatkowej </t>
  </si>
  <si>
    <t>Nicpan Krzysztof</t>
  </si>
  <si>
    <t xml:space="preserve">art. 67 a § 1 pkt 3 w zw.z art.67b §1 pkt.2 - Ordynacji Podatkowej </t>
  </si>
  <si>
    <t>Malowaniec Zbigniew</t>
  </si>
  <si>
    <t>● Zgodnie z art. 37 ust. 1 pkt. 2 lit f ustawy z  dnia 14 października 2016 r. o finansach publicznych istnieje obowiązek szczegółowego przedstawienia informacji dotyczących kwot i przyczyn udzielania ulg tylko w przypadku przyznania umorzeń w podatkach. W związku z powyższym pozostałe ulgi( tabela - punkty od 2- 9 ) pozostawia się bez niniejszego wyszczególnienia.</t>
  </si>
  <si>
    <t xml:space="preserve">           WYKAZ OSÓB FIZYCZNYCH ,KTÓRYM UDZIELONO ULGI W PODATKU W KWOCIE PRZEWYŻSZAJĄCEJ                                                                                                     500zł  W OKRESIE OD DNIA 1 STYCZNIA 2016 R. DO DNIA 31 GRUDNIA 2016 R.</t>
  </si>
  <si>
    <t xml:space="preserve"> Lp.</t>
  </si>
  <si>
    <t>Nazwisko i imię lub nazwa (firma)</t>
  </si>
  <si>
    <t>Osoby FIZYCZNE- podatek rolny</t>
  </si>
  <si>
    <t xml:space="preserve">art. 67 a § 1 pkt 3 w zw z art..67b§1pkt.2- Ordynacji Podatkowej </t>
  </si>
  <si>
    <t xml:space="preserve">art. 67 a § 1 pkt 3w zw z art..67b§ 1 pkt.2 - Ordynacji Podatkowej </t>
  </si>
  <si>
    <t>● Zgodnie z art.. 37 ust. 1 pkt. 2 lit f ustawy z  dnia 27 sierpnia 2009r. o finansach publicznych istnieje obowiązek szczegółowego przedstawienia informacji dotyczących kwot i przyczyn udzielania ulg tylko w przypadku przyznania umorzeń w podatkach. W związku z powyższym pozostałe ulgi( tabela - punkt 2) pozostawia się bez niniejszego wyszczególnienia.</t>
  </si>
  <si>
    <t xml:space="preserve">           WYKAZ OSÓB PRAWNYCH, JEDNOSTEK ORGANIZACYJNYCH NIEPOSIADAJĄCYCH OSOBOWOŚĆI PRAWNEJ ,KTÓRYM UDZIELONO ULGI W PODATKU W KWOCIE PRZEWYŻSZAJĄCEJ 500zł  W OKRESIE OD DNIA 1 STYCZNIA 2015 R. DO DNIA 31 GRUDNIA 2015 R.</t>
  </si>
  <si>
    <t>Osoby Prawne - podatek od nieruchomości</t>
  </si>
  <si>
    <t>Gmina Puszcza Mariańska</t>
  </si>
  <si>
    <t xml:space="preserve">art. 67 a § 1 pkt 3 - Ordynacji Podatkowej  </t>
  </si>
  <si>
    <t>ważny interes publiczny</t>
  </si>
  <si>
    <t xml:space="preserve">           WYKAZ OSÓB FIZYCZNYCH ,KTÓRYM UDZIELONO ULGI W PODATKU W KWOCIE PRZEWYŻSZAJĄCEJ                                                                                                     500zł  W OKRESIE OD DNIA 1 STYCZNIA 2014 R. DO DNIA 31 GRUDNIA 2014 R.</t>
  </si>
  <si>
    <t xml:space="preserve">Lp. </t>
  </si>
  <si>
    <t>Celiński Waldemar i Grażyna</t>
  </si>
  <si>
    <t>art. 67 a § 1 pkt 2 - Ordynacji Podatkowej</t>
  </si>
  <si>
    <t>ważny interes  podatnika</t>
  </si>
  <si>
    <t>Rutkowska Andżelika</t>
  </si>
  <si>
    <t>art..67a §1 pkt 3 Ordynacji Poidatkowej</t>
  </si>
  <si>
    <t>Izdebska Marta</t>
  </si>
  <si>
    <t>art. 67 a § 1 pkt 3 - Ordynacji Podatkowej</t>
  </si>
  <si>
    <t>trudna sytuacja finansowa</t>
  </si>
  <si>
    <t>Choińska Helena</t>
  </si>
  <si>
    <t>Śledź Jan</t>
  </si>
  <si>
    <t>Szymczak Grażyna</t>
  </si>
  <si>
    <t>Łuczak Zofia</t>
  </si>
  <si>
    <t>wypadek losowy</t>
  </si>
  <si>
    <t>Siwek Joanna</t>
  </si>
  <si>
    <t>● Zgodnie z art.. 37 ust. 1 pkt. 2 lit f ustawy z  dnia 27 sierpnia 2009r. o finansach publicznych istnieje obowiązek szczegółowego przedstawienia informacji dotyczących kwot i przyczyn udzielania ulg tylko w przypadku przyznania umorzeń w podatkach. W związku z powyższym pozostałe ulgi( tabela - punkty od 3 do 10) pozostawia się bez niniejszego wyszczególnienia.</t>
  </si>
  <si>
    <t xml:space="preserve">           WYKAZ OSÓB PRAWNYCH, JEDNOSTEK ORGANIZACYJNYCH NIEPOSIADAJĄCYCH OSOBOWOŚĆI PRAWNEJ ,KTÓRYM UDZIELONO ULGI W PODATKU W KWOCIE PRZEWYŻSZAJĄCEJ 500zł  W OKRESIE OD DNIA 1 STYCZNIA 2014 R. DO DNIA 31 GRUDNIA 2014 R.</t>
  </si>
  <si>
    <t>Kanicka Jolanta</t>
  </si>
  <si>
    <t xml:space="preserve">art. 67 a § 1 pkt 3 - w związku z art. 67 b § 1 pkt 2       ustawy Ordynacji Podatkowej  </t>
  </si>
  <si>
    <t xml:space="preserve">           WYKAZ OSÓB FIZYCZNYCH ,KTÓRYM UDZIELONO ULGI W PODATKU OD ŚRODKÓW TRANSPORTOWYCH  W KWOCIE PRZEWYŻSZAJĄCEJ 500zł  W OKRESIE OD DNIA 1 STYCZNIA 2013 R. DO DNIA 31 GRUDNIA 2013R.</t>
  </si>
  <si>
    <t xml:space="preserve">Osoby fizyczne - podatek od środków transportowych </t>
  </si>
  <si>
    <t>Piejak Józef</t>
  </si>
  <si>
    <t>Dembska Katarzyna</t>
  </si>
  <si>
    <t>● Zgodnie z art.. 37 ust. 1 pkt. 2 lit f ustawy z  dnia 27 sierpnia 2009r. o finansach publicznych istnieje obowiązek szczegółowego przedstawienia informacji dotyczących kwot i przyczyn udzielania ulg tylko w przypadku przyznania umorzeń w podatkach..</t>
  </si>
  <si>
    <t xml:space="preserve">           WYKAZ OSÓB FIZYCZNYCH ,KTÓRYM UDZIELONO ULGI W PODATKU OD ŚRODKÓW TRANSPORTOWYCH W KWOCIE PRZEWYŻSZAJĄCEJ 500zł  W OKRESIE OD DNIA 1 STYCZNIA 2015R . DO DNIA 31 GRUDNIA 2015 R.</t>
  </si>
  <si>
    <t>Malowaniec Andrzej</t>
  </si>
  <si>
    <t>art. 67 a § 1 pkt.3 - Ordynacji Podatkowej</t>
  </si>
  <si>
    <t>Szymański Stanisław</t>
  </si>
  <si>
    <t>trudna sytacja finansowa</t>
  </si>
  <si>
    <t>● Zgodnie z art.. 37 ust. 1 pkt. 2 lit f ustawy z  dnia 27 sierpnia 2009r. o finansach publicznych istnieje obowiązek szczegółowego przedstawienia informacji dotyczących kwot i przyczyn udzielania ulg tylko w przypadku przyznania umorzeń w podatkach. W związku z powyższym pozostałe ulge ( tabela - punkt od 1 do 3) pozostawia się bez niniejszego wyszczególnienia.</t>
  </si>
  <si>
    <t xml:space="preserve">           WYKAZ OSÓB FIZYCZNYCH ,KTÓRYM UDZIELONO ULGI W PODATKU OD ŚRODKÓW TRANSPORTOWYCH W KWOCIE PRZEWYŻSZAJĄCEJ 500zł  W OKRESIE OD DNIA 1 STYCZNIA 2014 DO DNIA 31 GRUDNIA 2014 R.</t>
  </si>
  <si>
    <t>3050,-</t>
  </si>
  <si>
    <t>3000,-</t>
  </si>
  <si>
    <t xml:space="preserve">50,- </t>
  </si>
  <si>
    <t>1502,-</t>
  </si>
  <si>
    <t>1390,-</t>
  </si>
  <si>
    <t>112,-</t>
  </si>
  <si>
    <t>Słowikowski Józef</t>
  </si>
  <si>
    <t>● Zgodnie z art.. 37 ust. 1 pkt. 2 lit f ustawy z  dnia 27 sierpnia 2009r. o finansach publicznych istnieje obowiązek szczegółowego przedstawienia informacji dotyczących kwot i przyczyn udzielania ulg tylko w przypadku przyznania umorzeń w podatkach. W związku z powyższym pozostała ulga ( tabela  3 ) pozostawia się bez niniejszego wyszczególnienia.</t>
  </si>
  <si>
    <t xml:space="preserve">           WYKAZ OSÓB FIZYCZNYCH ,KTÓRYM UDZIELONO ULGI W PODATKU W KWOCIE PRZEWYŻSZAJĄCEJ                                                                                                     500zł  W OKRESIE OD DNIA 1 STYCZNIA 2017 R. DO DNIA 31 GRUDNIA 2017 R.</t>
  </si>
  <si>
    <t>OSOBY FIZYCZNE – łączne zobowiązanie pieniężne</t>
  </si>
  <si>
    <t>Zientek Beata</t>
  </si>
  <si>
    <t>2736,-</t>
  </si>
  <si>
    <t>art. 67 a § 1 pkt 1 - Ordynacji Podatkowej</t>
  </si>
  <si>
    <t>waźny interes podatnika</t>
  </si>
  <si>
    <t>Tymoszuk Sławomir</t>
  </si>
  <si>
    <t>1210,-</t>
  </si>
  <si>
    <t>art. 67 a § 1 pkt 3 i art. 67b par.1 pkt.2 - Ordynacji Podatkowej</t>
  </si>
  <si>
    <t>Sobolewski Piotr</t>
  </si>
  <si>
    <t>800,-</t>
  </si>
  <si>
    <t>art. 67 a § 1 pkt 3 i art.. 67b par 1 pkt 2- Ordynacji Podatkowej</t>
  </si>
  <si>
    <t>Biedrzycki Jacek</t>
  </si>
  <si>
    <t>776,-</t>
  </si>
  <si>
    <t>art. 67 a § 1 pkt 3 i art.. 67b par 1 pkt.2- Ordynacji Podatkowej</t>
  </si>
  <si>
    <t>Wrzosek Ewa</t>
  </si>
  <si>
    <t>729,-</t>
  </si>
  <si>
    <t>508,-</t>
  </si>
  <si>
    <t>221,-</t>
  </si>
  <si>
    <t>art. 67 a § 1 pkt 2 i 3- Ordynacji Podatkowej</t>
  </si>
  <si>
    <t>Gardy Grażyna</t>
  </si>
  <si>
    <t>770,-</t>
  </si>
  <si>
    <t>art. 67 a § 1 pkt 2 i art.67b par.1pkt.2- Ordynacji Podatkowej</t>
  </si>
  <si>
    <t xml:space="preserve">ważny interes podatnika - </t>
  </si>
  <si>
    <t>Andraszewski Tomasz</t>
  </si>
  <si>
    <t>684,-</t>
  </si>
  <si>
    <t>art. 67 a § 1 pkt 2 i 3 i art..67b  par 1 pkt 2 - Ordynacji Podatkowej</t>
  </si>
  <si>
    <t xml:space="preserve">ważny interes podatnika </t>
  </si>
  <si>
    <t>640,-</t>
  </si>
  <si>
    <t>640.-</t>
  </si>
  <si>
    <t xml:space="preserve">wazny interes podatnika - </t>
  </si>
  <si>
    <t>Biedrzycki Janusz</t>
  </si>
  <si>
    <t xml:space="preserve">585,-- </t>
  </si>
  <si>
    <t>art. 67 a § 1 pkt 3 i art.67b par.1 pkt.2. - Ordynacji Podatkowej</t>
  </si>
  <si>
    <t xml:space="preserve"> ważny interes podatnika- </t>
  </si>
  <si>
    <t xml:space="preserve">550 - </t>
  </si>
  <si>
    <t xml:space="preserve"> 550,- </t>
  </si>
  <si>
    <t xml:space="preserve"> ważn y interes podatnika- </t>
  </si>
  <si>
    <t>Dudziński Krzysztof</t>
  </si>
  <si>
    <t>526,60,-</t>
  </si>
  <si>
    <t>9,-</t>
  </si>
  <si>
    <t xml:space="preserve"> ważny interes podatnika </t>
  </si>
  <si>
    <t>Rdest Stanisław</t>
  </si>
  <si>
    <t>513,-</t>
  </si>
  <si>
    <t>504,-</t>
  </si>
  <si>
    <t>art. 67 a § 1 pkt 3 i art..67b par.1pkt.2- Ordynacji Podatkowej</t>
  </si>
  <si>
    <t>Wesołek Violetta</t>
  </si>
  <si>
    <t>art. 67 a § 1 pkt 3 i art..67b par.1 pkt.2- Ordynacji Podatkowej</t>
  </si>
  <si>
    <t>Badowska Jolanta</t>
  </si>
  <si>
    <t>art. 67 a § 1 pkt 2 i art.67b par.2 - Ordynacji Podatkowej</t>
  </si>
  <si>
    <t xml:space="preserve">Nicpan Krzysztof </t>
  </si>
  <si>
    <t>art. 67 a § 1 pkt 3 i art. 67bpar 1.pkt 2 - Ordynacji Podatkowej</t>
  </si>
  <si>
    <t>Mazgajski Mirosław</t>
  </si>
  <si>
    <t>Borowiec Marek</t>
  </si>
  <si>
    <t>art. 67 a § 1 pkt 3i art.67b par.1 pkt2 - Ordynacji Podatkowej</t>
  </si>
  <si>
    <t>Bykowska Urszula</t>
  </si>
  <si>
    <t>● Zgodnie z art.. 37 ust. 1 pkt. 2 lit f ustawy z  dnia 27 sierpnia 2009r. o finansach publicznych istnieje obowiązek szczegółowego przedstawienia informacji dotyczących kwot i przyczyn udzielania ulg tylko w przypadku przyznania umorzeń w podatkach. W związku z powyższym pozostałe ulgi( tabela - punkty od 13 do 19) pozostawia się bez niniejszego wyszczególnienia.</t>
  </si>
  <si>
    <t>Puszcza Mariańska,dnia 29.05.2018</t>
  </si>
  <si>
    <t>WYKAZ OSÓB FIZYCZNYCH ,KTÓRYM UDZIELONO ULGI W PODATKU W KWOCIE PRZEWYŻSZAJĄCEJ                                                                                                     500zł  W OKRESIE OD DNIA 1 STYCZNIA 2017 R. DO DNIA 31 GRUDNIA 2017 R.</t>
  </si>
  <si>
    <t>Chełmińska Jolanta</t>
  </si>
  <si>
    <t>Zawisza Jan</t>
  </si>
  <si>
    <t>Popłońska Krystyna</t>
  </si>
  <si>
    <t>● Zgodnie z art. 37 ust. 1 pkt. 2 lit f ustawy z dnia 14 października 2016r. o finansach publicznych istnieje obowiązek szczegółowego przedstawienia informacji dotyczących kwot i przyczyn udzielania ulg tylko w przypadku przyznania umorzeń w podatkach. W związku z powyższym pozostałe ulgi( tabela - punkty: od 2 do 7 pozostawia się bez niniejszego wyszczególnienia.</t>
  </si>
  <si>
    <t>WYKAZ OSÓB FIZYCZNYCH KTÓRYM UDZIELONO ULGI Z TYTUŁU NABYCIA GRUNTÓW W KWOCIE PRZEWYŻSZAJĄCEJ 500 ZŁ W OKRESIE OD DNIA 1  STYCZNIA 2017 ROKU DO DNIA  31 GRUDNIA 2017 ROKU</t>
  </si>
  <si>
    <t>Prandota Alicja</t>
  </si>
  <si>
    <t xml:space="preserve"> Podatek rolny-ulga z tytułu nabycia gruntów</t>
  </si>
  <si>
    <t>● Zgodnie z art. 37 ust. 1 pkt. 2 lit f ustawy z dnia 14 października 2016r. o finansach publicznych istnieje obowiązek szczegółowego przedstawienia informacji dotyczących kwot i przyczyn udzielania ulg tylko w przypadku przyznania umorzeń w podatkach. W związku z powyższym pozostałe ulgi pozostawia się bez niniejszego wyszczególnienia.</t>
  </si>
  <si>
    <t>Puszcza Mariańska ,dnia 2018.05.29</t>
  </si>
  <si>
    <t xml:space="preserve">           WYKAZ OSÓB FIZYCZNYCH ,KTÓRYM UDZIELONO ULGI W PODATKU W KWOCIE PRZEWYŻSZAJĄCEJ                                                                                                     500zł  W OKRESIE OD DNIA 1 STYCZNIA 2018 R. DO DNIA 31 GRUDNIA 2018 R.</t>
  </si>
  <si>
    <t>Pietras Alina</t>
  </si>
  <si>
    <t>art. 67 a § 1 pkt 1 Ordynacji Podatkowej</t>
  </si>
  <si>
    <t>Smolińska Rozalia</t>
  </si>
  <si>
    <t>art. 67 a § 1 pkt 1   Ordynacji Podatkowej</t>
  </si>
  <si>
    <t>art. 67 a § 1 pkt 3   Ordynacji Podatkowej</t>
  </si>
  <si>
    <t>art. 67 a § 1 pkt 3 i               art.67 b §1 pkt.2.                   Ordynacji Podatkowej</t>
  </si>
  <si>
    <t>Liszewski Arkadiusz</t>
  </si>
  <si>
    <t>Gąsior Agnieszka</t>
  </si>
  <si>
    <t>Gałązka Szczepan</t>
  </si>
  <si>
    <t>● Zgodnie z art.. 37 ust. 1 pkt. 2 lit f ustawy z  dnia 27 sierpnia 2009r. o finansach publicznych istnieje obowiązek szczegółowego przedstawienia informacji dotyczących kwot i przyczyn udzielania ulg tylko w przypadku przyznania umorzeń w podatkach. W związku z powyższym pozostałe ulgi( tabela - punkty od 7 do 14) pozostawia się bez niniejszego wyszczególnienia.</t>
  </si>
  <si>
    <t>WYKAZ OSÓB FIZYCZNYCH ,KTÓRYM UDZIELONO ULGI W PODATKU W KWOCIE PRZEWYŻSZAJĄCEJ                                                                                                     500zł  W OKRESIE OD DNIA 1 STYCZNIA 2018 R. DO DNIA 31 GRUDNIA 2018 R.</t>
  </si>
  <si>
    <t>Koczara Dorota</t>
  </si>
  <si>
    <t xml:space="preserve">art. 67 a § 1 pkt 1 - Ordynacji Podatkowej </t>
  </si>
  <si>
    <t>Kanicki Grzegorz</t>
  </si>
  <si>
    <t>Staniak Elżbieta</t>
  </si>
  <si>
    <t>Mikulski Sylwester</t>
  </si>
  <si>
    <t>Mędygrał Edward</t>
  </si>
  <si>
    <t>● Zgodnie z art. 37 ust. 1 pkt. 2 lit f ustawy z dnia 14 października 2016r. o finansach publicznych istnieje obowiązek szczegółowego przedstawienia informacji dotyczących kwot i przyczyn udzielania ulg tylko w przypadku przyznania umorzeń w podatkach. W związku z powyższym pozostałe ulgi( tabela - punkty: od 5 do 9 pozostawia się bez niniejszego wyszczególnienia.</t>
  </si>
  <si>
    <t>WYKAZ OSÓB FIZYCZNYCH KTÓRYM UDZIELONO ULGI Z TYTUŁU NABYCIA GRUNTÓW W KWOCIE PRZEWYŻSZAJĄCEJ 500 ZŁ W OKRESIE OD DNIA 1  STYCZNIA 2018 ROKU DO DNIA  31 GRUDNIA 2018 ROKU</t>
  </si>
  <si>
    <t>Kurkowski Jacek</t>
  </si>
  <si>
    <t xml:space="preserve">           WYKAZ OSÓB FIZYCZNYCH ,KTÓRYM UDZIELONO ULGI W PODATKU OD ŚRODKÓW TRANSPORTOWYCH W KWOCIE PRZEWYŻSZAJĄCEJ 500zł  W OKRESIE OD DNIA 1 STYCZNIA 2018 R . DO DNIA 31 GRUDNIA 2018 R.</t>
  </si>
  <si>
    <t>Dudziński Dawid</t>
  </si>
  <si>
    <t xml:space="preserve">● Zgodnie z art.. 37 ust. 1 pkt. 2 lit f ustawy z  dnia 27 sierpnia 2009r. o finansach publicznych istnieje obowiązek szczegółowego przedstawienia informacji dotyczących kwot i przyczyn udzielania ulg tylko w przypadku przyznania umorzeń w podatkach. </t>
  </si>
  <si>
    <t xml:space="preserve">           WYKAZ OSÓB PRAWNYCH, KTÓRYM UDZIELONO ULGI W PODATKU OD NIERUCHOMOŚCI W KWOCIE PRZEWYŻSZAJĄCEJ 500zł                W OKRESIE OD DNIA 1 STYCZNIA 2018 R . DO DNIA 31 GRUDNIA 2018 R.</t>
  </si>
  <si>
    <t>Osoby prawne - podatek od nieruchomości</t>
  </si>
  <si>
    <t>Handlowo Usługowa Spółdzielnia Ósób Prawnych ,,SCh” w Warszawie, Odział w Wycześniaku, Wycześniak 22</t>
  </si>
  <si>
    <t>Witas Danuta</t>
  </si>
  <si>
    <t>art. 67 a § 1 pkt 3 Ordynacji Podatkowej</t>
  </si>
  <si>
    <t>Leszczyński Stanisław</t>
  </si>
  <si>
    <t>`</t>
  </si>
  <si>
    <t>wazy interes podatnika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</si>
</sst>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</numFmts>
  <fonts count="53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36" borderId="8" applyNumberFormat="0" applyAlignment="0" applyProtection="0"/>
    <xf numFmtId="0" fontId="47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3" xfId="0" applyNumberForma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wrapText="1"/>
    </xf>
    <xf numFmtId="164" fontId="0" fillId="0" borderId="2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wrapText="1"/>
    </xf>
    <xf numFmtId="2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2" fontId="0" fillId="0" borderId="28" xfId="0" applyNumberFormat="1" applyFont="1" applyBorder="1" applyAlignment="1">
      <alignment/>
    </xf>
    <xf numFmtId="0" fontId="13" fillId="0" borderId="31" xfId="0" applyFont="1" applyBorder="1" applyAlignment="1">
      <alignment horizontal="center"/>
    </xf>
    <xf numFmtId="2" fontId="0" fillId="0" borderId="28" xfId="0" applyNumberFormat="1" applyFont="1" applyBorder="1" applyAlignment="1">
      <alignment wrapText="1"/>
    </xf>
    <xf numFmtId="2" fontId="0" fillId="0" borderId="33" xfId="0" applyNumberFormat="1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wrapText="1"/>
    </xf>
    <xf numFmtId="2" fontId="0" fillId="0" borderId="31" xfId="0" applyNumberFormat="1" applyFont="1" applyBorder="1" applyAlignment="1">
      <alignment wrapText="1"/>
    </xf>
    <xf numFmtId="2" fontId="0" fillId="0" borderId="3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7" fillId="0" borderId="3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wrapText="1"/>
    </xf>
    <xf numFmtId="0" fontId="13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46" xfId="0" applyFont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top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top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5" fillId="0" borderId="46" xfId="0" applyFont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/>
    </xf>
    <xf numFmtId="0" fontId="15" fillId="40" borderId="15" xfId="0" applyFont="1" applyFill="1" applyBorder="1" applyAlignment="1">
      <alignment horizontal="center" vertical="center"/>
    </xf>
    <xf numFmtId="0" fontId="15" fillId="40" borderId="15" xfId="0" applyFont="1" applyFill="1" applyBorder="1" applyAlignment="1">
      <alignment horizontal="center" vertical="top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0" borderId="16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40" borderId="20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top" wrapText="1"/>
    </xf>
    <xf numFmtId="0" fontId="11" fillId="40" borderId="21" xfId="0" applyFont="1" applyFill="1" applyBorder="1" applyAlignment="1">
      <alignment horizontal="center" vertical="center" wrapText="1"/>
    </xf>
    <xf numFmtId="0" fontId="11" fillId="40" borderId="37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17" fillId="40" borderId="36" xfId="0" applyFont="1" applyFill="1" applyBorder="1" applyAlignment="1">
      <alignment horizontal="center" vertical="center"/>
    </xf>
    <xf numFmtId="0" fontId="17" fillId="40" borderId="21" xfId="0" applyFont="1" applyFill="1" applyBorder="1" applyAlignment="1">
      <alignment horizontal="center" vertical="center"/>
    </xf>
    <xf numFmtId="0" fontId="17" fillId="40" borderId="21" xfId="0" applyFont="1" applyFill="1" applyBorder="1" applyAlignment="1">
      <alignment horizontal="center" vertical="top" wrapText="1"/>
    </xf>
    <xf numFmtId="0" fontId="17" fillId="40" borderId="21" xfId="0" applyFont="1" applyFill="1" applyBorder="1" applyAlignment="1">
      <alignment horizontal="center" vertical="center" wrapText="1"/>
    </xf>
    <xf numFmtId="0" fontId="17" fillId="40" borderId="3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6">
      <selection activeCell="A34" activeCellId="1" sqref="C48:D51 A34"/>
    </sheetView>
  </sheetViews>
  <sheetFormatPr defaultColWidth="9.00390625" defaultRowHeight="12.75"/>
  <cols>
    <col min="1" max="1" width="9.00390625" style="0" customWidth="1"/>
    <col min="2" max="2" width="32.25390625" style="0" customWidth="1"/>
    <col min="3" max="3" width="18.00390625" style="0" customWidth="1"/>
    <col min="4" max="4" width="11.75390625" style="0" customWidth="1"/>
    <col min="5" max="5" width="13.375" style="0" customWidth="1"/>
    <col min="6" max="6" width="25.00390625" style="0" customWidth="1"/>
    <col min="7" max="7" width="15.75390625" style="0" customWidth="1"/>
  </cols>
  <sheetData>
    <row r="1" spans="1:7" ht="14.25" customHeight="1">
      <c r="A1" s="146" t="s">
        <v>0</v>
      </c>
      <c r="B1" s="146"/>
      <c r="C1" s="146"/>
      <c r="D1" s="146"/>
      <c r="E1" s="146"/>
      <c r="F1" s="146"/>
      <c r="G1" s="146"/>
    </row>
    <row r="2" spans="1:7" ht="12.75">
      <c r="A2" s="146"/>
      <c r="B2" s="146"/>
      <c r="C2" s="146"/>
      <c r="D2" s="146"/>
      <c r="E2" s="146"/>
      <c r="F2" s="146"/>
      <c r="G2" s="146"/>
    </row>
    <row r="3" spans="1:7" ht="12.75">
      <c r="A3" s="146"/>
      <c r="B3" s="146"/>
      <c r="C3" s="146"/>
      <c r="D3" s="146"/>
      <c r="E3" s="146"/>
      <c r="F3" s="146"/>
      <c r="G3" s="146"/>
    </row>
    <row r="4" spans="1:7" ht="12.75">
      <c r="A4" s="146"/>
      <c r="B4" s="146"/>
      <c r="C4" s="146"/>
      <c r="D4" s="146"/>
      <c r="E4" s="146"/>
      <c r="F4" s="146"/>
      <c r="G4" s="146"/>
    </row>
    <row r="5" spans="1:7" ht="13.5" customHeight="1">
      <c r="A5" s="147" t="s">
        <v>1</v>
      </c>
      <c r="B5" s="148" t="s">
        <v>2</v>
      </c>
      <c r="C5" s="149" t="s">
        <v>3</v>
      </c>
      <c r="D5" s="148" t="s">
        <v>4</v>
      </c>
      <c r="E5" s="148"/>
      <c r="F5" s="150" t="s">
        <v>5</v>
      </c>
      <c r="G5" s="151" t="s">
        <v>6</v>
      </c>
    </row>
    <row r="6" spans="1:7" ht="13.5" customHeight="1">
      <c r="A6" s="147"/>
      <c r="B6" s="148"/>
      <c r="C6" s="149"/>
      <c r="D6" s="149" t="s">
        <v>7</v>
      </c>
      <c r="E6" s="150" t="s">
        <v>8</v>
      </c>
      <c r="F6" s="150"/>
      <c r="G6" s="151"/>
    </row>
    <row r="7" spans="1:7" ht="12.75">
      <c r="A7" s="147"/>
      <c r="B7" s="148"/>
      <c r="C7" s="149"/>
      <c r="D7" s="149"/>
      <c r="E7" s="150"/>
      <c r="F7" s="150"/>
      <c r="G7" s="151"/>
    </row>
    <row r="8" spans="1:7" ht="12.7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3">
        <v>7</v>
      </c>
    </row>
    <row r="9" spans="1:7" ht="12.75">
      <c r="A9" s="141" t="s">
        <v>9</v>
      </c>
      <c r="B9" s="141"/>
      <c r="C9" s="141"/>
      <c r="D9" s="141"/>
      <c r="E9" s="141"/>
      <c r="F9" s="141"/>
      <c r="G9" s="141"/>
    </row>
    <row r="10" spans="1:7" ht="25.5">
      <c r="A10" s="4">
        <v>1</v>
      </c>
      <c r="B10" s="5" t="s">
        <v>10</v>
      </c>
      <c r="C10" s="6">
        <v>3286</v>
      </c>
      <c r="D10" s="6">
        <v>3270</v>
      </c>
      <c r="E10" s="7">
        <v>16</v>
      </c>
      <c r="F10" s="8" t="s">
        <v>11</v>
      </c>
      <c r="G10" s="9" t="s">
        <v>12</v>
      </c>
    </row>
    <row r="11" spans="1:7" ht="26.25" customHeight="1">
      <c r="A11" s="4">
        <v>2</v>
      </c>
      <c r="B11" s="10" t="s">
        <v>13</v>
      </c>
      <c r="C11" s="7">
        <v>1225</v>
      </c>
      <c r="D11" s="7">
        <v>1190</v>
      </c>
      <c r="E11" s="7">
        <v>35</v>
      </c>
      <c r="F11" s="8" t="s">
        <v>11</v>
      </c>
      <c r="G11" s="9" t="s">
        <v>12</v>
      </c>
    </row>
    <row r="12" spans="1:7" ht="25.5">
      <c r="A12" s="4">
        <v>3</v>
      </c>
      <c r="B12" s="5" t="s">
        <v>14</v>
      </c>
      <c r="C12" s="6">
        <v>943.95</v>
      </c>
      <c r="D12" s="6">
        <v>796.95</v>
      </c>
      <c r="E12" s="7">
        <v>147</v>
      </c>
      <c r="F12" s="8" t="s">
        <v>15</v>
      </c>
      <c r="G12" s="9" t="s">
        <v>12</v>
      </c>
    </row>
    <row r="13" spans="1:7" ht="25.5">
      <c r="A13" s="4">
        <v>4</v>
      </c>
      <c r="B13" s="5" t="s">
        <v>16</v>
      </c>
      <c r="C13" s="7">
        <v>651</v>
      </c>
      <c r="D13" s="7">
        <v>651</v>
      </c>
      <c r="E13" s="10" t="s">
        <v>17</v>
      </c>
      <c r="F13" s="8" t="s">
        <v>11</v>
      </c>
      <c r="G13" s="9" t="s">
        <v>18</v>
      </c>
    </row>
    <row r="14" spans="1:7" ht="25.5">
      <c r="A14" s="4">
        <v>5</v>
      </c>
      <c r="B14" s="5" t="s">
        <v>19</v>
      </c>
      <c r="C14" s="10" t="s">
        <v>17</v>
      </c>
      <c r="D14" s="10" t="s">
        <v>17</v>
      </c>
      <c r="E14" s="10" t="s">
        <v>17</v>
      </c>
      <c r="F14" s="8" t="s">
        <v>11</v>
      </c>
      <c r="G14" s="9"/>
    </row>
    <row r="15" spans="1:7" ht="25.5">
      <c r="A15" s="4">
        <v>6</v>
      </c>
      <c r="B15" s="5" t="s">
        <v>20</v>
      </c>
      <c r="C15" s="10" t="s">
        <v>17</v>
      </c>
      <c r="D15" s="10" t="s">
        <v>17</v>
      </c>
      <c r="E15" s="10" t="s">
        <v>17</v>
      </c>
      <c r="F15" s="8" t="s">
        <v>11</v>
      </c>
      <c r="G15" s="9"/>
    </row>
    <row r="16" spans="1:7" ht="12.75">
      <c r="A16" s="11"/>
      <c r="B16" s="12"/>
      <c r="C16" s="12"/>
      <c r="D16" s="12"/>
      <c r="E16" s="12"/>
      <c r="F16" s="12"/>
      <c r="G16" s="12"/>
    </row>
    <row r="17" spans="1:7" ht="12.75" customHeight="1">
      <c r="A17" s="142" t="s">
        <v>21</v>
      </c>
      <c r="B17" s="142"/>
      <c r="C17" s="142"/>
      <c r="D17" s="142"/>
      <c r="E17" s="142"/>
      <c r="F17" s="142"/>
      <c r="G17" s="142"/>
    </row>
    <row r="18" spans="1:7" ht="12.75">
      <c r="A18" s="142"/>
      <c r="B18" s="142"/>
      <c r="C18" s="142"/>
      <c r="D18" s="142"/>
      <c r="E18" s="142"/>
      <c r="F18" s="142"/>
      <c r="G18" s="142"/>
    </row>
    <row r="19" spans="1:7" ht="12.75">
      <c r="A19" s="11"/>
      <c r="B19" s="12"/>
      <c r="C19" s="12"/>
      <c r="D19" s="12"/>
      <c r="E19" s="12"/>
      <c r="F19" s="12"/>
      <c r="G19" s="12"/>
    </row>
    <row r="22" spans="1:7" ht="12.75">
      <c r="A22" s="143" t="s">
        <v>22</v>
      </c>
      <c r="B22" s="143"/>
      <c r="C22" s="143"/>
      <c r="D22" s="143"/>
      <c r="E22" s="143"/>
      <c r="F22" s="143"/>
      <c r="G22" s="143"/>
    </row>
    <row r="23" spans="1:7" ht="25.5">
      <c r="A23" s="13">
        <v>1</v>
      </c>
      <c r="B23" s="14" t="s">
        <v>23</v>
      </c>
      <c r="C23" s="15">
        <v>626</v>
      </c>
      <c r="D23" s="15">
        <v>626</v>
      </c>
      <c r="E23" s="16" t="s">
        <v>17</v>
      </c>
      <c r="F23" s="17" t="s">
        <v>24</v>
      </c>
      <c r="G23" s="18" t="s">
        <v>12</v>
      </c>
    </row>
    <row r="24" spans="1:7" ht="25.5">
      <c r="A24" s="19">
        <v>2</v>
      </c>
      <c r="B24" s="20" t="s">
        <v>25</v>
      </c>
      <c r="C24" s="16" t="s">
        <v>17</v>
      </c>
      <c r="D24" s="16" t="s">
        <v>17</v>
      </c>
      <c r="E24" s="16" t="s">
        <v>17</v>
      </c>
      <c r="F24" s="21" t="s">
        <v>11</v>
      </c>
      <c r="G24" s="18" t="s">
        <v>26</v>
      </c>
    </row>
    <row r="25" spans="1:7" ht="25.5">
      <c r="A25" s="19">
        <v>3</v>
      </c>
      <c r="B25" s="20" t="s">
        <v>27</v>
      </c>
      <c r="C25" s="16" t="s">
        <v>17</v>
      </c>
      <c r="D25" s="16" t="s">
        <v>17</v>
      </c>
      <c r="E25" s="16" t="s">
        <v>17</v>
      </c>
      <c r="F25" s="21" t="s">
        <v>28</v>
      </c>
      <c r="G25" s="18" t="s">
        <v>26</v>
      </c>
    </row>
    <row r="26" spans="1:7" ht="25.5">
      <c r="A26" s="19">
        <v>4</v>
      </c>
      <c r="B26" s="22" t="s">
        <v>29</v>
      </c>
      <c r="C26" s="16" t="s">
        <v>17</v>
      </c>
      <c r="D26" s="16" t="s">
        <v>17</v>
      </c>
      <c r="E26" s="16" t="s">
        <v>17</v>
      </c>
      <c r="F26" s="21" t="s">
        <v>11</v>
      </c>
      <c r="G26" s="23" t="s">
        <v>17</v>
      </c>
    </row>
    <row r="27" spans="1:7" ht="25.5">
      <c r="A27" s="19">
        <v>5</v>
      </c>
      <c r="B27" s="20" t="s">
        <v>30</v>
      </c>
      <c r="C27" s="16" t="s">
        <v>17</v>
      </c>
      <c r="D27" s="16" t="s">
        <v>17</v>
      </c>
      <c r="E27" s="16" t="s">
        <v>17</v>
      </c>
      <c r="F27" s="21" t="s">
        <v>11</v>
      </c>
      <c r="G27" s="23" t="s">
        <v>17</v>
      </c>
    </row>
    <row r="28" spans="1:7" ht="25.5">
      <c r="A28" s="24">
        <v>6</v>
      </c>
      <c r="B28" s="25" t="s">
        <v>31</v>
      </c>
      <c r="C28" s="26" t="s">
        <v>17</v>
      </c>
      <c r="D28" s="26" t="s">
        <v>17</v>
      </c>
      <c r="E28" s="26" t="s">
        <v>17</v>
      </c>
      <c r="F28" s="27" t="s">
        <v>11</v>
      </c>
      <c r="G28" s="28" t="s">
        <v>17</v>
      </c>
    </row>
    <row r="29" spans="1:7" ht="25.5">
      <c r="A29" s="29">
        <v>7</v>
      </c>
      <c r="B29" s="30" t="s">
        <v>32</v>
      </c>
      <c r="C29" s="31" t="s">
        <v>17</v>
      </c>
      <c r="D29" s="31" t="s">
        <v>17</v>
      </c>
      <c r="E29" s="31" t="s">
        <v>17</v>
      </c>
      <c r="F29" s="32" t="s">
        <v>33</v>
      </c>
      <c r="G29" s="33" t="s">
        <v>17</v>
      </c>
    </row>
    <row r="30" spans="1:7" ht="38.25">
      <c r="A30" s="29">
        <v>8</v>
      </c>
      <c r="B30" s="34" t="s">
        <v>34</v>
      </c>
      <c r="C30" s="31" t="s">
        <v>17</v>
      </c>
      <c r="D30" s="31" t="s">
        <v>17</v>
      </c>
      <c r="E30" s="31" t="s">
        <v>17</v>
      </c>
      <c r="F30" s="32" t="s">
        <v>35</v>
      </c>
      <c r="G30" s="33" t="s">
        <v>17</v>
      </c>
    </row>
    <row r="31" spans="1:7" ht="38.25">
      <c r="A31" s="35">
        <v>9</v>
      </c>
      <c r="B31" s="36" t="s">
        <v>36</v>
      </c>
      <c r="C31" s="37" t="s">
        <v>17</v>
      </c>
      <c r="D31" s="37" t="s">
        <v>17</v>
      </c>
      <c r="E31" s="37" t="s">
        <v>17</v>
      </c>
      <c r="F31" s="38" t="s">
        <v>35</v>
      </c>
      <c r="G31" s="39" t="s">
        <v>17</v>
      </c>
    </row>
    <row r="32" spans="1:7" ht="12.75">
      <c r="A32" s="40"/>
      <c r="B32" s="40"/>
      <c r="C32" s="40"/>
      <c r="D32" s="40"/>
      <c r="E32" s="40"/>
      <c r="F32" s="40"/>
      <c r="G32" s="40"/>
    </row>
    <row r="33" spans="1:7" ht="12.75">
      <c r="A33" s="41"/>
      <c r="B33" s="41"/>
      <c r="C33" s="42"/>
      <c r="D33" s="42"/>
      <c r="E33" s="42"/>
      <c r="F33" s="43"/>
      <c r="G33" s="42"/>
    </row>
    <row r="34" spans="1:7" ht="12.75" customHeight="1">
      <c r="A34" s="144" t="s">
        <v>37</v>
      </c>
      <c r="B34" s="144"/>
      <c r="C34" s="144"/>
      <c r="D34" s="144"/>
      <c r="E34" s="144"/>
      <c r="F34" s="144"/>
      <c r="G34" s="144"/>
    </row>
    <row r="35" spans="1:7" ht="12.75">
      <c r="A35" s="145"/>
      <c r="B35" s="145"/>
      <c r="C35" s="145"/>
      <c r="D35" s="145"/>
      <c r="E35" s="145"/>
      <c r="F35" s="145"/>
      <c r="G35" s="145"/>
    </row>
  </sheetData>
  <sheetProtection selectLockedCells="1" selectUnlockedCells="1"/>
  <mergeCells count="13">
    <mergeCell ref="G5:G7"/>
    <mergeCell ref="D6:D7"/>
    <mergeCell ref="E6:E7"/>
    <mergeCell ref="A9:G9"/>
    <mergeCell ref="A17:G18"/>
    <mergeCell ref="A22:G22"/>
    <mergeCell ref="A34:G35"/>
    <mergeCell ref="A1:G4"/>
    <mergeCell ref="A5:A7"/>
    <mergeCell ref="B5:B7"/>
    <mergeCell ref="C5:C7"/>
    <mergeCell ref="D5:E5"/>
    <mergeCell ref="F5:F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B1">
      <selection activeCell="A1" activeCellId="1" sqref="C48:D51 A1"/>
    </sheetView>
  </sheetViews>
  <sheetFormatPr defaultColWidth="9.00390625" defaultRowHeight="12.75"/>
  <cols>
    <col min="1" max="1" width="9.00390625" style="0" customWidth="1"/>
    <col min="2" max="2" width="32.25390625" style="0" customWidth="1"/>
    <col min="3" max="3" width="18.25390625" style="0" customWidth="1"/>
    <col min="4" max="4" width="10.875" style="0" customWidth="1"/>
    <col min="5" max="5" width="10.00390625" style="0" customWidth="1"/>
    <col min="6" max="6" width="25.00390625" style="0" customWidth="1"/>
    <col min="7" max="7" width="21.00390625" style="0" customWidth="1"/>
  </cols>
  <sheetData>
    <row r="1" spans="1:7" ht="13.5" customHeight="1">
      <c r="A1" s="160" t="s">
        <v>38</v>
      </c>
      <c r="B1" s="160"/>
      <c r="C1" s="160"/>
      <c r="D1" s="160"/>
      <c r="E1" s="160"/>
      <c r="F1" s="160"/>
      <c r="G1" s="160"/>
    </row>
    <row r="2" spans="1:7" ht="12.75">
      <c r="A2" s="160"/>
      <c r="B2" s="160"/>
      <c r="C2" s="160"/>
      <c r="D2" s="160"/>
      <c r="E2" s="160"/>
      <c r="F2" s="160"/>
      <c r="G2" s="160"/>
    </row>
    <row r="3" spans="1:7" ht="12.75">
      <c r="A3" s="160"/>
      <c r="B3" s="160"/>
      <c r="C3" s="160"/>
      <c r="D3" s="160"/>
      <c r="E3" s="160"/>
      <c r="F3" s="160"/>
      <c r="G3" s="160"/>
    </row>
    <row r="4" spans="1:7" ht="12.75">
      <c r="A4" s="160"/>
      <c r="B4" s="160"/>
      <c r="C4" s="160"/>
      <c r="D4" s="160"/>
      <c r="E4" s="160"/>
      <c r="F4" s="160"/>
      <c r="G4" s="160"/>
    </row>
    <row r="5" spans="1:7" ht="13.5" customHeight="1">
      <c r="A5" s="158" t="s">
        <v>39</v>
      </c>
      <c r="B5" s="159" t="s">
        <v>40</v>
      </c>
      <c r="C5" s="153" t="s">
        <v>3</v>
      </c>
      <c r="D5" s="159" t="s">
        <v>4</v>
      </c>
      <c r="E5" s="159"/>
      <c r="F5" s="154" t="s">
        <v>5</v>
      </c>
      <c r="G5" s="152" t="s">
        <v>6</v>
      </c>
    </row>
    <row r="6" spans="1:7" ht="13.5" customHeight="1">
      <c r="A6" s="158"/>
      <c r="B6" s="159"/>
      <c r="C6" s="153"/>
      <c r="D6" s="153" t="s">
        <v>7</v>
      </c>
      <c r="E6" s="154" t="s">
        <v>8</v>
      </c>
      <c r="F6" s="154"/>
      <c r="G6" s="152"/>
    </row>
    <row r="7" spans="1:7" ht="12.75">
      <c r="A7" s="158"/>
      <c r="B7" s="159"/>
      <c r="C7" s="153"/>
      <c r="D7" s="153"/>
      <c r="E7" s="154"/>
      <c r="F7" s="154"/>
      <c r="G7" s="152"/>
    </row>
    <row r="8" spans="1:7" ht="12.7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</row>
    <row r="9" spans="1:7" ht="12.75">
      <c r="A9" s="155" t="s">
        <v>41</v>
      </c>
      <c r="B9" s="155"/>
      <c r="C9" s="155"/>
      <c r="D9" s="155"/>
      <c r="E9" s="155"/>
      <c r="F9" s="155"/>
      <c r="G9" s="155"/>
    </row>
    <row r="10" spans="1:7" ht="38.25">
      <c r="A10" s="47">
        <v>1</v>
      </c>
      <c r="B10" s="20"/>
      <c r="C10" s="48">
        <v>4267</v>
      </c>
      <c r="D10" s="48">
        <v>1985</v>
      </c>
      <c r="E10" s="16">
        <v>2282</v>
      </c>
      <c r="F10" s="21" t="s">
        <v>42</v>
      </c>
      <c r="G10" s="49" t="s">
        <v>12</v>
      </c>
    </row>
    <row r="11" spans="1:7" ht="38.25">
      <c r="A11" s="50">
        <v>2</v>
      </c>
      <c r="B11" s="51"/>
      <c r="C11" s="52" t="s">
        <v>17</v>
      </c>
      <c r="D11" s="52" t="s">
        <v>17</v>
      </c>
      <c r="E11" s="52" t="s">
        <v>17</v>
      </c>
      <c r="F11" s="51" t="s">
        <v>43</v>
      </c>
      <c r="G11" s="52" t="s">
        <v>17</v>
      </c>
    </row>
    <row r="12" spans="1:7" ht="12.75">
      <c r="A12" s="53"/>
      <c r="B12" s="53"/>
      <c r="C12" s="54"/>
      <c r="D12" s="54"/>
      <c r="E12" s="54"/>
      <c r="F12" s="55"/>
      <c r="G12" s="54"/>
    </row>
    <row r="13" spans="1:7" ht="12.75">
      <c r="A13" s="41"/>
      <c r="B13" s="56"/>
      <c r="C13" s="56"/>
      <c r="D13" s="56"/>
      <c r="E13" s="56"/>
      <c r="F13" s="56"/>
      <c r="G13" s="56"/>
    </row>
    <row r="14" spans="1:7" ht="12.75" customHeight="1">
      <c r="A14" s="156" t="s">
        <v>44</v>
      </c>
      <c r="B14" s="156"/>
      <c r="C14" s="156"/>
      <c r="D14" s="156"/>
      <c r="E14" s="156"/>
      <c r="F14" s="156"/>
      <c r="G14" s="156"/>
    </row>
    <row r="15" spans="1:7" ht="12.75">
      <c r="A15" s="156"/>
      <c r="B15" s="156"/>
      <c r="C15" s="156"/>
      <c r="D15" s="156"/>
      <c r="E15" s="156"/>
      <c r="F15" s="156"/>
      <c r="G15" s="156"/>
    </row>
    <row r="16" spans="1:7" ht="12.75">
      <c r="A16" s="41"/>
      <c r="B16" s="56"/>
      <c r="C16" s="56"/>
      <c r="D16" s="56"/>
      <c r="E16" s="56"/>
      <c r="F16" s="56"/>
      <c r="G16" s="56"/>
    </row>
    <row r="17" spans="1:7" ht="12.75" customHeight="1">
      <c r="A17" s="143" t="s">
        <v>22</v>
      </c>
      <c r="B17" s="143"/>
      <c r="C17" s="143"/>
      <c r="D17" s="143"/>
      <c r="E17" s="143"/>
      <c r="F17" s="143"/>
      <c r="G17" s="143"/>
    </row>
    <row r="18" spans="1:7" ht="25.5">
      <c r="A18" s="13">
        <v>1</v>
      </c>
      <c r="B18" s="14" t="s">
        <v>23</v>
      </c>
      <c r="C18" s="15">
        <v>626</v>
      </c>
      <c r="D18" s="15">
        <v>626</v>
      </c>
      <c r="E18" s="16" t="s">
        <v>17</v>
      </c>
      <c r="F18" s="17" t="s">
        <v>24</v>
      </c>
      <c r="G18" s="18" t="s">
        <v>12</v>
      </c>
    </row>
    <row r="19" spans="1:7" ht="25.5">
      <c r="A19" s="19">
        <v>2</v>
      </c>
      <c r="B19" s="20" t="s">
        <v>25</v>
      </c>
      <c r="C19" s="16" t="s">
        <v>17</v>
      </c>
      <c r="D19" s="16" t="s">
        <v>17</v>
      </c>
      <c r="E19" s="16" t="s">
        <v>17</v>
      </c>
      <c r="F19" s="21" t="s">
        <v>11</v>
      </c>
      <c r="G19" s="18" t="s">
        <v>26</v>
      </c>
    </row>
    <row r="20" spans="1:7" ht="25.5">
      <c r="A20" s="19">
        <v>3</v>
      </c>
      <c r="B20" s="20" t="s">
        <v>27</v>
      </c>
      <c r="C20" s="16" t="s">
        <v>17</v>
      </c>
      <c r="D20" s="16" t="s">
        <v>17</v>
      </c>
      <c r="E20" s="16" t="s">
        <v>17</v>
      </c>
      <c r="F20" s="21" t="s">
        <v>28</v>
      </c>
      <c r="G20" s="18"/>
    </row>
    <row r="21" spans="1:7" ht="25.5">
      <c r="A21" s="19">
        <v>4</v>
      </c>
      <c r="B21" s="22" t="s">
        <v>29</v>
      </c>
      <c r="C21" s="16" t="s">
        <v>17</v>
      </c>
      <c r="D21" s="16" t="s">
        <v>17</v>
      </c>
      <c r="E21" s="16" t="s">
        <v>17</v>
      </c>
      <c r="F21" s="21" t="s">
        <v>11</v>
      </c>
      <c r="G21" s="23" t="s">
        <v>17</v>
      </c>
    </row>
    <row r="22" spans="1:7" ht="25.5">
      <c r="A22" s="19">
        <v>5</v>
      </c>
      <c r="B22" s="20" t="s">
        <v>30</v>
      </c>
      <c r="C22" s="16" t="s">
        <v>17</v>
      </c>
      <c r="D22" s="16" t="s">
        <v>17</v>
      </c>
      <c r="E22" s="16" t="s">
        <v>17</v>
      </c>
      <c r="F22" s="21" t="s">
        <v>11</v>
      </c>
      <c r="G22" s="23" t="s">
        <v>17</v>
      </c>
    </row>
    <row r="23" spans="1:7" ht="25.5">
      <c r="A23" s="24">
        <v>6</v>
      </c>
      <c r="B23" s="25" t="s">
        <v>31</v>
      </c>
      <c r="C23" s="26" t="s">
        <v>17</v>
      </c>
      <c r="D23" s="26" t="s">
        <v>17</v>
      </c>
      <c r="E23" s="26" t="s">
        <v>17</v>
      </c>
      <c r="F23" s="27" t="s">
        <v>11</v>
      </c>
      <c r="G23" s="28" t="s">
        <v>17</v>
      </c>
    </row>
    <row r="24" spans="1:7" ht="25.5">
      <c r="A24" s="58">
        <v>7</v>
      </c>
      <c r="B24" s="30" t="s">
        <v>32</v>
      </c>
      <c r="C24" s="31" t="s">
        <v>17</v>
      </c>
      <c r="D24" s="31" t="s">
        <v>17</v>
      </c>
      <c r="E24" s="31" t="s">
        <v>17</v>
      </c>
      <c r="F24" s="32" t="s">
        <v>33</v>
      </c>
      <c r="G24" s="33" t="s">
        <v>17</v>
      </c>
    </row>
    <row r="25" spans="1:7" ht="38.25">
      <c r="A25" s="58">
        <v>8</v>
      </c>
      <c r="B25" s="34" t="s">
        <v>34</v>
      </c>
      <c r="C25" s="31" t="s">
        <v>17</v>
      </c>
      <c r="D25" s="31" t="s">
        <v>17</v>
      </c>
      <c r="E25" s="31" t="s">
        <v>17</v>
      </c>
      <c r="F25" s="32" t="s">
        <v>35</v>
      </c>
      <c r="G25" s="33" t="s">
        <v>17</v>
      </c>
    </row>
    <row r="26" spans="1:7" ht="38.25">
      <c r="A26" s="59">
        <v>9</v>
      </c>
      <c r="B26" s="36" t="s">
        <v>36</v>
      </c>
      <c r="C26" s="37" t="s">
        <v>17</v>
      </c>
      <c r="D26" s="37" t="s">
        <v>17</v>
      </c>
      <c r="E26" s="37" t="s">
        <v>17</v>
      </c>
      <c r="F26" s="38" t="s">
        <v>35</v>
      </c>
      <c r="G26" s="39" t="s">
        <v>17</v>
      </c>
    </row>
    <row r="27" spans="1:7" ht="12.75">
      <c r="A27" s="40"/>
      <c r="B27" s="40"/>
      <c r="C27" s="40"/>
      <c r="D27" s="40"/>
      <c r="E27" s="40"/>
      <c r="F27" s="40"/>
      <c r="G27" s="40"/>
    </row>
    <row r="28" spans="1:7" ht="12.75">
      <c r="A28" s="41"/>
      <c r="B28" s="41"/>
      <c r="C28" s="42"/>
      <c r="D28" s="42"/>
      <c r="E28" s="42"/>
      <c r="F28" s="43"/>
      <c r="G28" s="42"/>
    </row>
    <row r="29" spans="1:7" ht="14.25" customHeight="1">
      <c r="A29" s="144" t="s">
        <v>37</v>
      </c>
      <c r="B29" s="144"/>
      <c r="C29" s="144"/>
      <c r="D29" s="144"/>
      <c r="E29" s="144"/>
      <c r="F29" s="144"/>
      <c r="G29" s="144"/>
    </row>
    <row r="30" spans="1:7" ht="12.75">
      <c r="A30" s="144"/>
      <c r="B30" s="144"/>
      <c r="C30" s="144"/>
      <c r="D30" s="144"/>
      <c r="E30" s="144"/>
      <c r="F30" s="144"/>
      <c r="G30" s="144"/>
    </row>
    <row r="35" ht="13.5" customHeight="1"/>
    <row r="40" ht="12.75" customHeight="1"/>
    <row r="41" spans="1:7" ht="14.25" customHeight="1">
      <c r="A41" s="157" t="s">
        <v>45</v>
      </c>
      <c r="B41" s="157"/>
      <c r="C41" s="157"/>
      <c r="D41" s="157"/>
      <c r="E41" s="157"/>
      <c r="F41" s="157"/>
      <c r="G41" s="157"/>
    </row>
    <row r="42" spans="1:7" ht="12.75">
      <c r="A42" s="157"/>
      <c r="B42" s="157"/>
      <c r="C42" s="157"/>
      <c r="D42" s="157"/>
      <c r="E42" s="157"/>
      <c r="F42" s="157"/>
      <c r="G42" s="157"/>
    </row>
    <row r="43" spans="1:7" ht="12.75">
      <c r="A43" s="157"/>
      <c r="B43" s="157"/>
      <c r="C43" s="157"/>
      <c r="D43" s="157"/>
      <c r="E43" s="157"/>
      <c r="F43" s="157"/>
      <c r="G43" s="157"/>
    </row>
    <row r="44" spans="1:7" ht="12.75">
      <c r="A44" s="157"/>
      <c r="B44" s="157"/>
      <c r="C44" s="157"/>
      <c r="D44" s="157"/>
      <c r="E44" s="157"/>
      <c r="F44" s="157"/>
      <c r="G44" s="157"/>
    </row>
    <row r="45" spans="1:7" ht="14.25" customHeight="1">
      <c r="A45" s="158" t="s">
        <v>39</v>
      </c>
      <c r="B45" s="159" t="s">
        <v>40</v>
      </c>
      <c r="C45" s="153" t="s">
        <v>3</v>
      </c>
      <c r="D45" s="159" t="s">
        <v>4</v>
      </c>
      <c r="E45" s="159"/>
      <c r="F45" s="154" t="s">
        <v>5</v>
      </c>
      <c r="G45" s="152" t="s">
        <v>6</v>
      </c>
    </row>
    <row r="46" spans="1:7" ht="14.25" customHeight="1">
      <c r="A46" s="158"/>
      <c r="B46" s="159"/>
      <c r="C46" s="153"/>
      <c r="D46" s="153" t="s">
        <v>7</v>
      </c>
      <c r="E46" s="154" t="s">
        <v>8</v>
      </c>
      <c r="F46" s="154"/>
      <c r="G46" s="152"/>
    </row>
    <row r="47" spans="1:7" ht="12.75">
      <c r="A47" s="158"/>
      <c r="B47" s="159"/>
      <c r="C47" s="153"/>
      <c r="D47" s="153"/>
      <c r="E47" s="154"/>
      <c r="F47" s="154"/>
      <c r="G47" s="152"/>
    </row>
    <row r="48" spans="1:7" ht="12.75">
      <c r="A48" s="44">
        <v>1</v>
      </c>
      <c r="B48" s="45">
        <v>2</v>
      </c>
      <c r="C48" s="45">
        <v>3</v>
      </c>
      <c r="D48" s="45">
        <v>4</v>
      </c>
      <c r="E48" s="45">
        <v>5</v>
      </c>
      <c r="F48" s="45">
        <v>6</v>
      </c>
      <c r="G48" s="46">
        <v>7</v>
      </c>
    </row>
    <row r="49" spans="1:7" ht="12.75">
      <c r="A49" s="155" t="s">
        <v>46</v>
      </c>
      <c r="B49" s="155"/>
      <c r="C49" s="155"/>
      <c r="D49" s="155"/>
      <c r="E49" s="155"/>
      <c r="F49" s="155"/>
      <c r="G49" s="155"/>
    </row>
    <row r="50" spans="1:7" ht="25.5">
      <c r="A50" s="60">
        <v>1</v>
      </c>
      <c r="B50" s="61" t="s">
        <v>47</v>
      </c>
      <c r="C50" s="62">
        <v>1046858</v>
      </c>
      <c r="D50" s="62"/>
      <c r="E50" s="62">
        <v>1046858</v>
      </c>
      <c r="F50" s="61" t="s">
        <v>48</v>
      </c>
      <c r="G50" s="63" t="s">
        <v>49</v>
      </c>
    </row>
  </sheetData>
  <sheetProtection selectLockedCells="1" selectUnlockedCells="1"/>
  <mergeCells count="23">
    <mergeCell ref="G5:G7"/>
    <mergeCell ref="D6:D7"/>
    <mergeCell ref="E6:E7"/>
    <mergeCell ref="B45:B47"/>
    <mergeCell ref="C45:C47"/>
    <mergeCell ref="D45:E45"/>
    <mergeCell ref="F45:F47"/>
    <mergeCell ref="A1:G4"/>
    <mergeCell ref="A5:A7"/>
    <mergeCell ref="B5:B7"/>
    <mergeCell ref="C5:C7"/>
    <mergeCell ref="D5:E5"/>
    <mergeCell ref="F5:F7"/>
    <mergeCell ref="G45:G47"/>
    <mergeCell ref="D46:D47"/>
    <mergeCell ref="E46:E47"/>
    <mergeCell ref="A49:G49"/>
    <mergeCell ref="A9:G9"/>
    <mergeCell ref="A14:G15"/>
    <mergeCell ref="A17:G17"/>
    <mergeCell ref="A29:G30"/>
    <mergeCell ref="A41:G44"/>
    <mergeCell ref="A45:A4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4" activeCellId="1" sqref="C48:D51 A24"/>
    </sheetView>
  </sheetViews>
  <sheetFormatPr defaultColWidth="9.00390625" defaultRowHeight="12.75"/>
  <cols>
    <col min="1" max="1" width="9.25390625" style="0" customWidth="1"/>
    <col min="2" max="2" width="32.25390625" style="0" customWidth="1"/>
    <col min="3" max="3" width="19.75390625" style="0" customWidth="1"/>
    <col min="4" max="4" width="12.25390625" style="0" customWidth="1"/>
    <col min="5" max="5" width="11.125" style="0" customWidth="1"/>
    <col min="6" max="6" width="25.00390625" style="0" customWidth="1"/>
    <col min="7" max="7" width="17.625" style="0" customWidth="1"/>
  </cols>
  <sheetData>
    <row r="1" spans="1:7" ht="13.5" customHeight="1">
      <c r="A1" s="157" t="s">
        <v>50</v>
      </c>
      <c r="B1" s="157"/>
      <c r="C1" s="157"/>
      <c r="D1" s="157"/>
      <c r="E1" s="157"/>
      <c r="F1" s="157"/>
      <c r="G1" s="157"/>
    </row>
    <row r="2" spans="1:7" ht="12.75">
      <c r="A2" s="157"/>
      <c r="B2" s="157"/>
      <c r="C2" s="157"/>
      <c r="D2" s="157"/>
      <c r="E2" s="157"/>
      <c r="F2" s="157"/>
      <c r="G2" s="157"/>
    </row>
    <row r="3" spans="1:7" ht="12.75">
      <c r="A3" s="157"/>
      <c r="B3" s="157"/>
      <c r="C3" s="157"/>
      <c r="D3" s="157"/>
      <c r="E3" s="157"/>
      <c r="F3" s="157"/>
      <c r="G3" s="157"/>
    </row>
    <row r="4" spans="1:7" ht="12.75">
      <c r="A4" s="157"/>
      <c r="B4" s="157"/>
      <c r="C4" s="157"/>
      <c r="D4" s="157"/>
      <c r="E4" s="157"/>
      <c r="F4" s="157"/>
      <c r="G4" s="157"/>
    </row>
    <row r="5" spans="1:7" ht="13.5" customHeight="1">
      <c r="A5" s="158" t="s">
        <v>51</v>
      </c>
      <c r="B5" s="159" t="s">
        <v>40</v>
      </c>
      <c r="C5" s="153" t="s">
        <v>3</v>
      </c>
      <c r="D5" s="159" t="s">
        <v>4</v>
      </c>
      <c r="E5" s="159"/>
      <c r="F5" s="154" t="s">
        <v>5</v>
      </c>
      <c r="G5" s="152" t="s">
        <v>6</v>
      </c>
    </row>
    <row r="6" spans="1:7" ht="13.5" customHeight="1">
      <c r="A6" s="158"/>
      <c r="B6" s="159"/>
      <c r="C6" s="153"/>
      <c r="D6" s="153" t="s">
        <v>7</v>
      </c>
      <c r="E6" s="154" t="s">
        <v>8</v>
      </c>
      <c r="F6" s="154"/>
      <c r="G6" s="152"/>
    </row>
    <row r="7" spans="1:7" ht="12.75">
      <c r="A7" s="158"/>
      <c r="B7" s="159"/>
      <c r="C7" s="153"/>
      <c r="D7" s="153"/>
      <c r="E7" s="154"/>
      <c r="F7" s="154"/>
      <c r="G7" s="152"/>
    </row>
    <row r="8" spans="1:7" ht="12.7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</row>
    <row r="9" spans="1:7" ht="12.75">
      <c r="A9" s="155" t="s">
        <v>9</v>
      </c>
      <c r="B9" s="155"/>
      <c r="C9" s="155"/>
      <c r="D9" s="155"/>
      <c r="E9" s="155"/>
      <c r="F9" s="155"/>
      <c r="G9" s="155"/>
    </row>
    <row r="10" spans="1:7" ht="25.5">
      <c r="A10" s="47">
        <v>1</v>
      </c>
      <c r="B10" s="16" t="s">
        <v>52</v>
      </c>
      <c r="C10" s="64">
        <v>2855</v>
      </c>
      <c r="D10" s="64">
        <v>2855</v>
      </c>
      <c r="E10" s="23" t="s">
        <v>17</v>
      </c>
      <c r="F10" s="65" t="s">
        <v>53</v>
      </c>
      <c r="G10" s="66" t="s">
        <v>54</v>
      </c>
    </row>
    <row r="11" spans="1:7" ht="25.5">
      <c r="A11" s="47">
        <v>2</v>
      </c>
      <c r="B11" s="16" t="s">
        <v>55</v>
      </c>
      <c r="C11" s="64">
        <v>809.2</v>
      </c>
      <c r="D11" s="64">
        <v>779.2</v>
      </c>
      <c r="E11" s="64">
        <v>30</v>
      </c>
      <c r="F11" s="65" t="s">
        <v>56</v>
      </c>
      <c r="G11" s="66" t="s">
        <v>54</v>
      </c>
    </row>
    <row r="12" spans="1:7" ht="25.5">
      <c r="A12" s="47">
        <v>3</v>
      </c>
      <c r="B12" s="16" t="s">
        <v>57</v>
      </c>
      <c r="C12" s="23" t="s">
        <v>17</v>
      </c>
      <c r="D12" s="23" t="s">
        <v>17</v>
      </c>
      <c r="E12" s="23" t="s">
        <v>17</v>
      </c>
      <c r="F12" s="65" t="s">
        <v>58</v>
      </c>
      <c r="G12" s="66" t="s">
        <v>59</v>
      </c>
    </row>
    <row r="13" spans="1:7" ht="25.5">
      <c r="A13" s="19">
        <v>4</v>
      </c>
      <c r="B13" s="16" t="s">
        <v>60</v>
      </c>
      <c r="C13" s="23" t="s">
        <v>17</v>
      </c>
      <c r="D13" s="23" t="s">
        <v>17</v>
      </c>
      <c r="E13" s="23" t="s">
        <v>17</v>
      </c>
      <c r="F13" s="65" t="s">
        <v>58</v>
      </c>
      <c r="G13" s="66" t="s">
        <v>59</v>
      </c>
    </row>
    <row r="14" spans="1:7" ht="25.5">
      <c r="A14" s="19">
        <v>5</v>
      </c>
      <c r="B14" s="16" t="s">
        <v>61</v>
      </c>
      <c r="C14" s="16" t="s">
        <v>17</v>
      </c>
      <c r="D14" s="16" t="s">
        <v>17</v>
      </c>
      <c r="E14" s="16" t="s">
        <v>17</v>
      </c>
      <c r="F14" s="65" t="s">
        <v>58</v>
      </c>
      <c r="G14" s="66" t="s">
        <v>59</v>
      </c>
    </row>
    <row r="15" spans="1:7" ht="25.5">
      <c r="A15" s="19">
        <v>6</v>
      </c>
      <c r="B15" s="16" t="s">
        <v>62</v>
      </c>
      <c r="C15" s="16" t="s">
        <v>17</v>
      </c>
      <c r="D15" s="16" t="s">
        <v>17</v>
      </c>
      <c r="E15" s="16" t="s">
        <v>17</v>
      </c>
      <c r="F15" s="65" t="s">
        <v>58</v>
      </c>
      <c r="G15" s="66" t="s">
        <v>54</v>
      </c>
    </row>
    <row r="16" spans="1:7" ht="25.5">
      <c r="A16" s="19">
        <v>7</v>
      </c>
      <c r="B16" s="16" t="s">
        <v>31</v>
      </c>
      <c r="C16" s="16" t="s">
        <v>17</v>
      </c>
      <c r="D16" s="16" t="s">
        <v>17</v>
      </c>
      <c r="E16" s="16" t="s">
        <v>17</v>
      </c>
      <c r="F16" s="65" t="s">
        <v>58</v>
      </c>
      <c r="G16" s="66" t="s">
        <v>59</v>
      </c>
    </row>
    <row r="17" spans="1:7" ht="25.5">
      <c r="A17" s="19">
        <v>8</v>
      </c>
      <c r="B17" s="16" t="s">
        <v>63</v>
      </c>
      <c r="C17" s="16" t="s">
        <v>17</v>
      </c>
      <c r="D17" s="16" t="s">
        <v>17</v>
      </c>
      <c r="E17" s="16" t="s">
        <v>17</v>
      </c>
      <c r="F17" s="65" t="s">
        <v>58</v>
      </c>
      <c r="G17" s="23" t="s">
        <v>64</v>
      </c>
    </row>
    <row r="18" spans="1:7" ht="25.5">
      <c r="A18" s="19">
        <v>9</v>
      </c>
      <c r="B18" s="16" t="s">
        <v>32</v>
      </c>
      <c r="C18" s="16" t="s">
        <v>17</v>
      </c>
      <c r="D18" s="16" t="s">
        <v>17</v>
      </c>
      <c r="E18" s="16" t="s">
        <v>17</v>
      </c>
      <c r="F18" s="65" t="s">
        <v>58</v>
      </c>
      <c r="G18" s="66" t="s">
        <v>59</v>
      </c>
    </row>
    <row r="19" spans="1:7" ht="25.5">
      <c r="A19" s="60">
        <v>10</v>
      </c>
      <c r="B19" s="67" t="s">
        <v>65</v>
      </c>
      <c r="C19" s="67" t="s">
        <v>17</v>
      </c>
      <c r="D19" s="67" t="s">
        <v>17</v>
      </c>
      <c r="E19" s="67" t="s">
        <v>17</v>
      </c>
      <c r="F19" s="61" t="s">
        <v>58</v>
      </c>
      <c r="G19" s="66" t="s">
        <v>59</v>
      </c>
    </row>
    <row r="21" spans="1:7" ht="12.75" customHeight="1">
      <c r="A21" s="156" t="s">
        <v>66</v>
      </c>
      <c r="B21" s="156"/>
      <c r="C21" s="156"/>
      <c r="D21" s="156"/>
      <c r="E21" s="156"/>
      <c r="F21" s="156"/>
      <c r="G21" s="156"/>
    </row>
    <row r="22" spans="1:7" ht="12.75">
      <c r="A22" s="145"/>
      <c r="B22" s="145"/>
      <c r="C22" s="145"/>
      <c r="D22" s="145"/>
      <c r="E22" s="145"/>
      <c r="F22" s="145"/>
      <c r="G22" s="145"/>
    </row>
    <row r="23" ht="72" customHeight="1"/>
  </sheetData>
  <sheetProtection selectLockedCells="1" selectUnlockedCells="1"/>
  <mergeCells count="11">
    <mergeCell ref="E6:E7"/>
    <mergeCell ref="A9:G9"/>
    <mergeCell ref="A21:G22"/>
    <mergeCell ref="A1:G4"/>
    <mergeCell ref="A5:A7"/>
    <mergeCell ref="B5:B7"/>
    <mergeCell ref="C5:C7"/>
    <mergeCell ref="D5:E5"/>
    <mergeCell ref="F5:F7"/>
    <mergeCell ref="G5:G7"/>
    <mergeCell ref="D6:D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activeCellId="1" sqref="C48:D51 A1"/>
    </sheetView>
  </sheetViews>
  <sheetFormatPr defaultColWidth="9.00390625" defaultRowHeight="12.75"/>
  <cols>
    <col min="1" max="1" width="4.375" style="0" customWidth="1"/>
    <col min="2" max="2" width="32.375" style="0" customWidth="1"/>
    <col min="3" max="3" width="22.375" style="0" customWidth="1"/>
    <col min="4" max="4" width="11.25390625" style="0" customWidth="1"/>
    <col min="5" max="5" width="12.00390625" style="0" customWidth="1"/>
    <col min="6" max="6" width="25.00390625" style="0" customWidth="1"/>
    <col min="7" max="7" width="18.00390625" style="0" customWidth="1"/>
  </cols>
  <sheetData>
    <row r="1" spans="1:7" ht="14.25" customHeight="1">
      <c r="A1" s="157" t="s">
        <v>67</v>
      </c>
      <c r="B1" s="157"/>
      <c r="C1" s="157"/>
      <c r="D1" s="157"/>
      <c r="E1" s="157"/>
      <c r="F1" s="157"/>
      <c r="G1" s="157"/>
    </row>
    <row r="2" spans="1:7" ht="12.75">
      <c r="A2" s="157"/>
      <c r="B2" s="157"/>
      <c r="C2" s="157"/>
      <c r="D2" s="157"/>
      <c r="E2" s="157"/>
      <c r="F2" s="157"/>
      <c r="G2" s="157"/>
    </row>
    <row r="3" spans="1:7" ht="12.75">
      <c r="A3" s="157"/>
      <c r="B3" s="157"/>
      <c r="C3" s="157"/>
      <c r="D3" s="157"/>
      <c r="E3" s="157"/>
      <c r="F3" s="157"/>
      <c r="G3" s="157"/>
    </row>
    <row r="4" spans="1:7" ht="12.75">
      <c r="A4" s="157"/>
      <c r="B4" s="157"/>
      <c r="C4" s="157"/>
      <c r="D4" s="157"/>
      <c r="E4" s="157"/>
      <c r="F4" s="157"/>
      <c r="G4" s="157"/>
    </row>
    <row r="5" spans="1:7" ht="13.5" customHeight="1">
      <c r="A5" s="158" t="s">
        <v>39</v>
      </c>
      <c r="B5" s="159" t="s">
        <v>40</v>
      </c>
      <c r="C5" s="153" t="s">
        <v>3</v>
      </c>
      <c r="D5" s="159" t="s">
        <v>4</v>
      </c>
      <c r="E5" s="159"/>
      <c r="F5" s="154" t="s">
        <v>5</v>
      </c>
      <c r="G5" s="152" t="s">
        <v>6</v>
      </c>
    </row>
    <row r="6" spans="1:7" ht="13.5" customHeight="1">
      <c r="A6" s="158"/>
      <c r="B6" s="159"/>
      <c r="C6" s="153"/>
      <c r="D6" s="153" t="s">
        <v>7</v>
      </c>
      <c r="E6" s="154" t="s">
        <v>8</v>
      </c>
      <c r="F6" s="154"/>
      <c r="G6" s="152"/>
    </row>
    <row r="7" spans="1:7" ht="12.75">
      <c r="A7" s="158"/>
      <c r="B7" s="159"/>
      <c r="C7" s="153"/>
      <c r="D7" s="153"/>
      <c r="E7" s="154"/>
      <c r="F7" s="154"/>
      <c r="G7" s="152"/>
    </row>
    <row r="8" spans="1:7" ht="12.7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</row>
    <row r="9" spans="1:7" ht="12.75">
      <c r="A9" s="155" t="s">
        <v>46</v>
      </c>
      <c r="B9" s="155"/>
      <c r="C9" s="155"/>
      <c r="D9" s="155"/>
      <c r="E9" s="155"/>
      <c r="F9" s="155"/>
      <c r="G9" s="155"/>
    </row>
    <row r="10" spans="1:7" ht="51">
      <c r="A10" s="60">
        <v>1</v>
      </c>
      <c r="B10" s="61" t="s">
        <v>68</v>
      </c>
      <c r="C10" s="62">
        <v>4111</v>
      </c>
      <c r="D10" s="62">
        <v>4098</v>
      </c>
      <c r="E10" s="62">
        <v>13</v>
      </c>
      <c r="F10" s="61" t="s">
        <v>69</v>
      </c>
      <c r="G10" s="63" t="s">
        <v>59</v>
      </c>
    </row>
    <row r="11" spans="1:7" ht="12.75">
      <c r="A11" s="53"/>
      <c r="B11" s="68"/>
      <c r="C11" s="68"/>
      <c r="D11" s="68"/>
      <c r="E11" s="68"/>
      <c r="F11" s="68"/>
      <c r="G11" s="68"/>
    </row>
  </sheetData>
  <sheetProtection selectLockedCells="1" selectUnlockedCells="1"/>
  <mergeCells count="10">
    <mergeCell ref="A9:G9"/>
    <mergeCell ref="A1:G4"/>
    <mergeCell ref="A5:A7"/>
    <mergeCell ref="B5:B7"/>
    <mergeCell ref="C5:C7"/>
    <mergeCell ref="D5:E5"/>
    <mergeCell ref="F5:F7"/>
    <mergeCell ref="G5:G7"/>
    <mergeCell ref="D6:D7"/>
    <mergeCell ref="E6:E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26" activeCellId="1" sqref="C48:D51 J26"/>
    </sheetView>
  </sheetViews>
  <sheetFormatPr defaultColWidth="9.00390625" defaultRowHeight="12.75"/>
  <cols>
    <col min="1" max="1" width="9.00390625" style="0" customWidth="1"/>
    <col min="2" max="2" width="32.375" style="0" customWidth="1"/>
    <col min="3" max="3" width="18.75390625" style="0" customWidth="1"/>
    <col min="4" max="5" width="11.625" style="0" customWidth="1"/>
    <col min="6" max="6" width="25.00390625" style="0" customWidth="1"/>
    <col min="7" max="7" width="19.25390625" style="0" customWidth="1"/>
  </cols>
  <sheetData>
    <row r="1" spans="1:7" ht="13.5" customHeight="1">
      <c r="A1" s="157" t="s">
        <v>70</v>
      </c>
      <c r="B1" s="157"/>
      <c r="C1" s="157"/>
      <c r="D1" s="157"/>
      <c r="E1" s="157"/>
      <c r="F1" s="157"/>
      <c r="G1" s="157"/>
    </row>
    <row r="2" spans="1:7" ht="12.75">
      <c r="A2" s="157"/>
      <c r="B2" s="157"/>
      <c r="C2" s="157"/>
      <c r="D2" s="157"/>
      <c r="E2" s="157"/>
      <c r="F2" s="157"/>
      <c r="G2" s="157"/>
    </row>
    <row r="3" spans="1:7" ht="12.75">
      <c r="A3" s="157"/>
      <c r="B3" s="157"/>
      <c r="C3" s="157"/>
      <c r="D3" s="157"/>
      <c r="E3" s="157"/>
      <c r="F3" s="157"/>
      <c r="G3" s="157"/>
    </row>
    <row r="4" spans="1:7" ht="12.75">
      <c r="A4" s="157"/>
      <c r="B4" s="157"/>
      <c r="C4" s="157"/>
      <c r="D4" s="157"/>
      <c r="E4" s="157"/>
      <c r="F4" s="157"/>
      <c r="G4" s="157"/>
    </row>
    <row r="5" spans="1:7" ht="13.5" customHeight="1">
      <c r="A5" s="158" t="s">
        <v>39</v>
      </c>
      <c r="B5" s="159" t="s">
        <v>40</v>
      </c>
      <c r="C5" s="153" t="s">
        <v>3</v>
      </c>
      <c r="D5" s="159" t="s">
        <v>4</v>
      </c>
      <c r="E5" s="159"/>
      <c r="F5" s="154" t="s">
        <v>5</v>
      </c>
      <c r="G5" s="152" t="s">
        <v>6</v>
      </c>
    </row>
    <row r="6" spans="1:7" ht="13.5" customHeight="1">
      <c r="A6" s="158"/>
      <c r="B6" s="159"/>
      <c r="C6" s="153"/>
      <c r="D6" s="153" t="s">
        <v>7</v>
      </c>
      <c r="E6" s="154" t="s">
        <v>8</v>
      </c>
      <c r="F6" s="154"/>
      <c r="G6" s="152"/>
    </row>
    <row r="7" spans="1:7" ht="12.75">
      <c r="A7" s="158"/>
      <c r="B7" s="159"/>
      <c r="C7" s="153"/>
      <c r="D7" s="153"/>
      <c r="E7" s="154"/>
      <c r="F7" s="154"/>
      <c r="G7" s="152"/>
    </row>
    <row r="8" spans="1:7" ht="12.7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</row>
    <row r="9" spans="1:7" ht="12.75">
      <c r="A9" s="155" t="s">
        <v>71</v>
      </c>
      <c r="B9" s="155"/>
      <c r="C9" s="155"/>
      <c r="D9" s="155"/>
      <c r="E9" s="155"/>
      <c r="F9" s="155"/>
      <c r="G9" s="155"/>
    </row>
    <row r="10" spans="1:7" ht="25.5">
      <c r="A10" s="47">
        <v>1</v>
      </c>
      <c r="B10" s="16" t="s">
        <v>72</v>
      </c>
      <c r="C10" s="64">
        <v>2180</v>
      </c>
      <c r="D10" s="64">
        <v>2100</v>
      </c>
      <c r="E10" s="64">
        <v>80</v>
      </c>
      <c r="F10" s="65" t="s">
        <v>58</v>
      </c>
      <c r="G10" s="66" t="s">
        <v>12</v>
      </c>
    </row>
    <row r="11" spans="1:7" ht="25.5">
      <c r="A11" s="50">
        <v>2</v>
      </c>
      <c r="B11" s="52" t="s">
        <v>73</v>
      </c>
      <c r="C11" s="64">
        <v>1101</v>
      </c>
      <c r="D11" s="64">
        <v>1030</v>
      </c>
      <c r="E11" s="64">
        <v>71</v>
      </c>
      <c r="F11" s="69" t="s">
        <v>58</v>
      </c>
      <c r="G11" s="70" t="s">
        <v>12</v>
      </c>
    </row>
    <row r="12" spans="1:7" ht="12.75">
      <c r="A12" s="53"/>
      <c r="B12" s="68"/>
      <c r="C12" s="68"/>
      <c r="D12" s="68"/>
      <c r="E12" s="68"/>
      <c r="F12" s="68"/>
      <c r="G12" s="68"/>
    </row>
    <row r="13" spans="1:7" ht="12.75" customHeight="1">
      <c r="A13" s="156" t="s">
        <v>74</v>
      </c>
      <c r="B13" s="156"/>
      <c r="C13" s="156"/>
      <c r="D13" s="156"/>
      <c r="E13" s="156"/>
      <c r="F13" s="156"/>
      <c r="G13" s="156"/>
    </row>
    <row r="14" spans="1:7" ht="12.75">
      <c r="A14" s="145"/>
      <c r="B14" s="145"/>
      <c r="C14" s="145"/>
      <c r="D14" s="145"/>
      <c r="E14" s="145"/>
      <c r="F14" s="145"/>
      <c r="G14" s="145"/>
    </row>
  </sheetData>
  <sheetProtection selectLockedCells="1" selectUnlockedCells="1"/>
  <mergeCells count="11">
    <mergeCell ref="E6:E7"/>
    <mergeCell ref="A9:G9"/>
    <mergeCell ref="A13:G14"/>
    <mergeCell ref="A1:G4"/>
    <mergeCell ref="A5:A7"/>
    <mergeCell ref="B5:B7"/>
    <mergeCell ref="C5:C7"/>
    <mergeCell ref="D5:E5"/>
    <mergeCell ref="F5:F7"/>
    <mergeCell ref="G5:G7"/>
    <mergeCell ref="D6:D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4" activeCellId="1" sqref="C48:D51 A14"/>
    </sheetView>
  </sheetViews>
  <sheetFormatPr defaultColWidth="9.00390625" defaultRowHeight="12.75"/>
  <cols>
    <col min="1" max="1" width="9.00390625" style="0" customWidth="1"/>
    <col min="2" max="2" width="32.375" style="0" customWidth="1"/>
    <col min="3" max="3" width="19.75390625" style="0" customWidth="1"/>
    <col min="4" max="4" width="11.125" style="0" customWidth="1"/>
    <col min="5" max="5" width="13.375" style="0" customWidth="1"/>
    <col min="6" max="6" width="25.00390625" style="0" customWidth="1"/>
    <col min="7" max="7" width="17.25390625" style="0" customWidth="1"/>
  </cols>
  <sheetData>
    <row r="1" spans="1:7" ht="14.25" customHeight="1">
      <c r="A1" s="157" t="s">
        <v>75</v>
      </c>
      <c r="B1" s="157"/>
      <c r="C1" s="157"/>
      <c r="D1" s="157"/>
      <c r="E1" s="157"/>
      <c r="F1" s="157"/>
      <c r="G1" s="157"/>
    </row>
    <row r="2" spans="1:7" ht="12.75">
      <c r="A2" s="157"/>
      <c r="B2" s="157"/>
      <c r="C2" s="157"/>
      <c r="D2" s="157"/>
      <c r="E2" s="157"/>
      <c r="F2" s="157"/>
      <c r="G2" s="157"/>
    </row>
    <row r="3" spans="1:7" ht="12.75">
      <c r="A3" s="157"/>
      <c r="B3" s="157"/>
      <c r="C3" s="157"/>
      <c r="D3" s="157"/>
      <c r="E3" s="157"/>
      <c r="F3" s="157"/>
      <c r="G3" s="157"/>
    </row>
    <row r="4" spans="1:7" ht="12.75">
      <c r="A4" s="157"/>
      <c r="B4" s="157"/>
      <c r="C4" s="157"/>
      <c r="D4" s="157"/>
      <c r="E4" s="157"/>
      <c r="F4" s="157"/>
      <c r="G4" s="157"/>
    </row>
    <row r="5" spans="1:7" ht="13.5" customHeight="1">
      <c r="A5" s="158" t="s">
        <v>39</v>
      </c>
      <c r="B5" s="159" t="s">
        <v>40</v>
      </c>
      <c r="C5" s="153" t="s">
        <v>3</v>
      </c>
      <c r="D5" s="159" t="s">
        <v>4</v>
      </c>
      <c r="E5" s="159"/>
      <c r="F5" s="154" t="s">
        <v>5</v>
      </c>
      <c r="G5" s="152" t="s">
        <v>6</v>
      </c>
    </row>
    <row r="6" spans="1:7" ht="13.5" customHeight="1">
      <c r="A6" s="158"/>
      <c r="B6" s="159"/>
      <c r="C6" s="153"/>
      <c r="D6" s="153" t="s">
        <v>7</v>
      </c>
      <c r="E6" s="154" t="s">
        <v>8</v>
      </c>
      <c r="F6" s="154"/>
      <c r="G6" s="152"/>
    </row>
    <row r="7" spans="1:7" ht="12.75">
      <c r="A7" s="158"/>
      <c r="B7" s="159"/>
      <c r="C7" s="153"/>
      <c r="D7" s="153"/>
      <c r="E7" s="154"/>
      <c r="F7" s="154"/>
      <c r="G7" s="152"/>
    </row>
    <row r="8" spans="1:7" ht="12.7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</row>
    <row r="9" spans="1:7" ht="12.75">
      <c r="A9" s="155" t="s">
        <v>71</v>
      </c>
      <c r="B9" s="155"/>
      <c r="C9" s="155"/>
      <c r="D9" s="155"/>
      <c r="E9" s="155"/>
      <c r="F9" s="155"/>
      <c r="G9" s="155"/>
    </row>
    <row r="10" spans="1:7" ht="25.5">
      <c r="A10" s="19">
        <v>1</v>
      </c>
      <c r="B10" s="16" t="s">
        <v>76</v>
      </c>
      <c r="C10" s="64">
        <v>4260</v>
      </c>
      <c r="D10" s="64">
        <v>4260</v>
      </c>
      <c r="E10" s="16" t="e">
        <f>-A1</f>
        <v>#VALUE!</v>
      </c>
      <c r="F10" s="65" t="s">
        <v>77</v>
      </c>
      <c r="G10" s="66" t="s">
        <v>12</v>
      </c>
    </row>
    <row r="11" spans="1:7" ht="25.5">
      <c r="A11" s="19">
        <v>2</v>
      </c>
      <c r="B11" s="16" t="s">
        <v>78</v>
      </c>
      <c r="C11" s="64">
        <v>1847</v>
      </c>
      <c r="D11" s="64">
        <v>1740</v>
      </c>
      <c r="E11" s="16">
        <v>107</v>
      </c>
      <c r="F11" s="65" t="s">
        <v>58</v>
      </c>
      <c r="G11" s="66" t="s">
        <v>12</v>
      </c>
    </row>
    <row r="12" spans="1:7" ht="25.5">
      <c r="A12" s="60"/>
      <c r="B12" s="67" t="s">
        <v>73</v>
      </c>
      <c r="C12" s="62">
        <v>1098</v>
      </c>
      <c r="D12" s="62">
        <v>1043</v>
      </c>
      <c r="E12" s="67">
        <v>55</v>
      </c>
      <c r="F12" s="61" t="s">
        <v>58</v>
      </c>
      <c r="G12" s="63" t="s">
        <v>79</v>
      </c>
    </row>
    <row r="13" spans="1:7" ht="12.75">
      <c r="A13" s="53"/>
      <c r="B13" s="68"/>
      <c r="C13" s="68"/>
      <c r="D13" s="68"/>
      <c r="E13" s="68"/>
      <c r="F13" s="68"/>
      <c r="G13" s="71"/>
    </row>
    <row r="14" spans="1:7" ht="12.75" customHeight="1">
      <c r="A14" s="156" t="s">
        <v>80</v>
      </c>
      <c r="B14" s="156"/>
      <c r="C14" s="156"/>
      <c r="D14" s="156"/>
      <c r="E14" s="156"/>
      <c r="F14" s="156"/>
      <c r="G14" s="156"/>
    </row>
    <row r="15" spans="1:7" ht="12.75">
      <c r="A15" s="145"/>
      <c r="B15" s="145"/>
      <c r="C15" s="145"/>
      <c r="D15" s="145"/>
      <c r="E15" s="145"/>
      <c r="F15" s="145"/>
      <c r="G15" s="145"/>
    </row>
  </sheetData>
  <sheetProtection selectLockedCells="1" selectUnlockedCells="1"/>
  <mergeCells count="11">
    <mergeCell ref="E6:E7"/>
    <mergeCell ref="A9:G9"/>
    <mergeCell ref="A14:G15"/>
    <mergeCell ref="A1:G4"/>
    <mergeCell ref="A5:A7"/>
    <mergeCell ref="B5:B7"/>
    <mergeCell ref="C5:C7"/>
    <mergeCell ref="D5:E5"/>
    <mergeCell ref="F5:F7"/>
    <mergeCell ref="G5:G7"/>
    <mergeCell ref="D6:D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0" activeCellId="1" sqref="C48:D51 B10"/>
    </sheetView>
  </sheetViews>
  <sheetFormatPr defaultColWidth="9.00390625" defaultRowHeight="12.75"/>
  <cols>
    <col min="1" max="1" width="9.00390625" style="0" customWidth="1"/>
    <col min="2" max="2" width="32.375" style="0" customWidth="1"/>
    <col min="3" max="3" width="20.625" style="0" customWidth="1"/>
    <col min="4" max="4" width="10.875" style="0" customWidth="1"/>
    <col min="5" max="5" width="14.125" style="0" customWidth="1"/>
    <col min="6" max="6" width="25.00390625" style="0" customWidth="1"/>
    <col min="7" max="7" width="16.75390625" style="0" customWidth="1"/>
  </cols>
  <sheetData>
    <row r="1" spans="1:7" ht="13.5" customHeight="1">
      <c r="A1" s="161" t="s">
        <v>81</v>
      </c>
      <c r="B1" s="161"/>
      <c r="C1" s="161"/>
      <c r="D1" s="161"/>
      <c r="E1" s="161"/>
      <c r="F1" s="161"/>
      <c r="G1" s="161"/>
    </row>
    <row r="2" spans="1:7" ht="12.75">
      <c r="A2" s="161"/>
      <c r="B2" s="161"/>
      <c r="C2" s="161"/>
      <c r="D2" s="161"/>
      <c r="E2" s="161"/>
      <c r="F2" s="161"/>
      <c r="G2" s="161"/>
    </row>
    <row r="3" spans="1:7" ht="12.75">
      <c r="A3" s="161"/>
      <c r="B3" s="161"/>
      <c r="C3" s="161"/>
      <c r="D3" s="161"/>
      <c r="E3" s="161"/>
      <c r="F3" s="161"/>
      <c r="G3" s="161"/>
    </row>
    <row r="4" spans="1:7" ht="12.75">
      <c r="A4" s="161"/>
      <c r="B4" s="161"/>
      <c r="C4" s="161"/>
      <c r="D4" s="161"/>
      <c r="E4" s="161"/>
      <c r="F4" s="161"/>
      <c r="G4" s="161"/>
    </row>
    <row r="5" spans="1:7" ht="14.25" customHeight="1">
      <c r="A5" s="162" t="s">
        <v>39</v>
      </c>
      <c r="B5" s="163" t="s">
        <v>40</v>
      </c>
      <c r="C5" s="164" t="s">
        <v>3</v>
      </c>
      <c r="D5" s="163" t="s">
        <v>4</v>
      </c>
      <c r="E5" s="163"/>
      <c r="F5" s="165" t="s">
        <v>5</v>
      </c>
      <c r="G5" s="166" t="s">
        <v>6</v>
      </c>
    </row>
    <row r="6" spans="1:7" ht="13.5" customHeight="1">
      <c r="A6" s="162"/>
      <c r="B6" s="163"/>
      <c r="C6" s="164"/>
      <c r="D6" s="153" t="s">
        <v>7</v>
      </c>
      <c r="E6" s="154" t="s">
        <v>8</v>
      </c>
      <c r="F6" s="165"/>
      <c r="G6" s="166"/>
    </row>
    <row r="7" spans="1:7" ht="12.75">
      <c r="A7" s="162"/>
      <c r="B7" s="163"/>
      <c r="C7" s="164"/>
      <c r="D7" s="153"/>
      <c r="E7" s="154"/>
      <c r="F7" s="165"/>
      <c r="G7" s="166"/>
    </row>
    <row r="8" spans="1:7" ht="12.7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</row>
    <row r="9" spans="1:7" ht="12.75">
      <c r="A9" s="155" t="s">
        <v>71</v>
      </c>
      <c r="B9" s="155"/>
      <c r="C9" s="155"/>
      <c r="D9" s="155"/>
      <c r="E9" s="155"/>
      <c r="F9" s="155"/>
      <c r="G9" s="155"/>
    </row>
    <row r="10" spans="1:7" ht="25.5">
      <c r="A10" s="50">
        <v>1</v>
      </c>
      <c r="B10" s="72" t="s">
        <v>72</v>
      </c>
      <c r="C10" s="72" t="s">
        <v>82</v>
      </c>
      <c r="D10" s="72" t="s">
        <v>83</v>
      </c>
      <c r="E10" s="73" t="s">
        <v>84</v>
      </c>
      <c r="F10" s="74" t="s">
        <v>58</v>
      </c>
      <c r="G10" s="75" t="s">
        <v>12</v>
      </c>
    </row>
    <row r="11" spans="1:7" ht="25.5">
      <c r="A11" s="76">
        <v>2</v>
      </c>
      <c r="B11" s="77" t="s">
        <v>73</v>
      </c>
      <c r="C11" s="77" t="s">
        <v>85</v>
      </c>
      <c r="D11" s="77" t="s">
        <v>86</v>
      </c>
      <c r="E11" s="77" t="s">
        <v>87</v>
      </c>
      <c r="F11" s="74" t="s">
        <v>58</v>
      </c>
      <c r="G11" s="75" t="s">
        <v>12</v>
      </c>
    </row>
    <row r="12" spans="1:7" ht="25.5">
      <c r="A12" s="78">
        <v>3</v>
      </c>
      <c r="B12" s="79" t="s">
        <v>88</v>
      </c>
      <c r="C12" s="73" t="s">
        <v>17</v>
      </c>
      <c r="D12" s="73" t="s">
        <v>17</v>
      </c>
      <c r="E12" s="73" t="s">
        <v>17</v>
      </c>
      <c r="F12" s="80" t="s">
        <v>53</v>
      </c>
      <c r="G12" s="81" t="s">
        <v>12</v>
      </c>
    </row>
    <row r="13" spans="1:7" ht="12.75">
      <c r="A13" s="82"/>
      <c r="B13" s="82"/>
      <c r="C13" s="82"/>
      <c r="D13" s="82"/>
      <c r="E13" s="82"/>
      <c r="F13" s="82"/>
      <c r="G13" s="82"/>
    </row>
    <row r="14" spans="1:7" ht="12.75" customHeight="1">
      <c r="A14" s="156" t="s">
        <v>89</v>
      </c>
      <c r="B14" s="156"/>
      <c r="C14" s="156"/>
      <c r="D14" s="156"/>
      <c r="E14" s="156"/>
      <c r="F14" s="156"/>
      <c r="G14" s="156"/>
    </row>
    <row r="15" spans="1:7" ht="12.75">
      <c r="A15" s="145"/>
      <c r="B15" s="145"/>
      <c r="C15" s="145"/>
      <c r="D15" s="145"/>
      <c r="E15" s="145"/>
      <c r="F15" s="145"/>
      <c r="G15" s="145"/>
    </row>
  </sheetData>
  <sheetProtection selectLockedCells="1" selectUnlockedCells="1"/>
  <mergeCells count="11">
    <mergeCell ref="E6:E7"/>
    <mergeCell ref="A9:G9"/>
    <mergeCell ref="A14:G15"/>
    <mergeCell ref="A1:G4"/>
    <mergeCell ref="A5:A7"/>
    <mergeCell ref="B5:B7"/>
    <mergeCell ref="C5:C7"/>
    <mergeCell ref="D5:E5"/>
    <mergeCell ref="F5:F7"/>
    <mergeCell ref="G5:G7"/>
    <mergeCell ref="D6:D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4:J78"/>
  <sheetViews>
    <sheetView zoomScalePageLayoutView="0" workbookViewId="0" topLeftCell="D22">
      <selection activeCell="Q26" activeCellId="1" sqref="C48:D51 Q26"/>
    </sheetView>
  </sheetViews>
  <sheetFormatPr defaultColWidth="9.00390625" defaultRowHeight="12.75"/>
  <cols>
    <col min="1" max="3" width="9.00390625" style="0" hidden="1" customWidth="1"/>
    <col min="4" max="4" width="15.75390625" style="0" customWidth="1"/>
    <col min="5" max="5" width="31.875" style="0" customWidth="1"/>
    <col min="6" max="7" width="15.75390625" style="0" customWidth="1"/>
    <col min="8" max="8" width="8.625" style="0" customWidth="1"/>
    <col min="9" max="9" width="19.625" style="0" customWidth="1"/>
    <col min="10" max="10" width="15.75390625" style="0" customWidth="1"/>
  </cols>
  <sheetData>
    <row r="1" ht="2.25" customHeight="1"/>
    <row r="2" ht="12.75" hidden="1"/>
    <row r="3" ht="12.75" hidden="1"/>
    <row r="4" spans="4:10" ht="14.25" customHeight="1">
      <c r="D4" s="175" t="s">
        <v>90</v>
      </c>
      <c r="E4" s="175"/>
      <c r="F4" s="175"/>
      <c r="G4" s="175"/>
      <c r="H4" s="175"/>
      <c r="I4" s="175"/>
      <c r="J4" s="175"/>
    </row>
    <row r="5" spans="4:10" ht="12.75">
      <c r="D5" s="175"/>
      <c r="E5" s="175"/>
      <c r="F5" s="175"/>
      <c r="G5" s="175"/>
      <c r="H5" s="175"/>
      <c r="I5" s="175"/>
      <c r="J5" s="175"/>
    </row>
    <row r="6" spans="4:10" ht="12.75">
      <c r="D6" s="175"/>
      <c r="E6" s="175"/>
      <c r="F6" s="175"/>
      <c r="G6" s="175"/>
      <c r="H6" s="175"/>
      <c r="I6" s="175"/>
      <c r="J6" s="175"/>
    </row>
    <row r="7" spans="4:10" ht="12.75">
      <c r="D7" s="175"/>
      <c r="E7" s="175"/>
      <c r="F7" s="175"/>
      <c r="G7" s="175"/>
      <c r="H7" s="175"/>
      <c r="I7" s="175"/>
      <c r="J7" s="175"/>
    </row>
    <row r="8" spans="4:10" ht="13.5" customHeight="1">
      <c r="D8" s="176" t="s">
        <v>39</v>
      </c>
      <c r="E8" s="177" t="s">
        <v>40</v>
      </c>
      <c r="F8" s="178" t="s">
        <v>3</v>
      </c>
      <c r="G8" s="177" t="s">
        <v>4</v>
      </c>
      <c r="H8" s="177"/>
      <c r="I8" s="179" t="s">
        <v>5</v>
      </c>
      <c r="J8" s="180" t="s">
        <v>6</v>
      </c>
    </row>
    <row r="9" spans="4:10" ht="13.5" customHeight="1">
      <c r="D9" s="176"/>
      <c r="E9" s="177"/>
      <c r="F9" s="178"/>
      <c r="G9" s="178" t="s">
        <v>7</v>
      </c>
      <c r="H9" s="179" t="s">
        <v>8</v>
      </c>
      <c r="I9" s="179"/>
      <c r="J9" s="180"/>
    </row>
    <row r="10" spans="4:10" ht="26.25" customHeight="1">
      <c r="D10" s="176"/>
      <c r="E10" s="177"/>
      <c r="F10" s="178"/>
      <c r="G10" s="178"/>
      <c r="H10" s="179"/>
      <c r="I10" s="179"/>
      <c r="J10" s="180"/>
    </row>
    <row r="11" spans="4:10" ht="12.75">
      <c r="D11" s="83">
        <v>1</v>
      </c>
      <c r="E11" s="84">
        <v>2</v>
      </c>
      <c r="F11" s="84">
        <v>3</v>
      </c>
      <c r="G11" s="84">
        <v>4</v>
      </c>
      <c r="H11" s="84">
        <v>5</v>
      </c>
      <c r="I11" s="84">
        <v>6</v>
      </c>
      <c r="J11" s="85">
        <v>7</v>
      </c>
    </row>
    <row r="12" spans="4:10" ht="12.75">
      <c r="D12" s="174" t="s">
        <v>91</v>
      </c>
      <c r="E12" s="174"/>
      <c r="F12" s="174"/>
      <c r="G12" s="174"/>
      <c r="H12" s="174"/>
      <c r="I12" s="174"/>
      <c r="J12" s="174"/>
    </row>
    <row r="13" spans="4:10" ht="24">
      <c r="D13" s="86">
        <v>1</v>
      </c>
      <c r="E13" s="87" t="s">
        <v>92</v>
      </c>
      <c r="F13" s="88" t="s">
        <v>93</v>
      </c>
      <c r="G13" s="88" t="s">
        <v>93</v>
      </c>
      <c r="H13" s="87" t="s">
        <v>17</v>
      </c>
      <c r="I13" s="89" t="s">
        <v>94</v>
      </c>
      <c r="J13" s="90" t="s">
        <v>95</v>
      </c>
    </row>
    <row r="14" spans="4:10" ht="36">
      <c r="D14" s="86">
        <v>2</v>
      </c>
      <c r="E14" s="87" t="s">
        <v>96</v>
      </c>
      <c r="F14" s="88" t="s">
        <v>97</v>
      </c>
      <c r="G14" s="88" t="s">
        <v>97</v>
      </c>
      <c r="H14" s="88" t="s">
        <v>17</v>
      </c>
      <c r="I14" s="89" t="s">
        <v>98</v>
      </c>
      <c r="J14" s="90" t="s">
        <v>12</v>
      </c>
    </row>
    <row r="15" spans="4:10" ht="36">
      <c r="D15" s="86">
        <v>3</v>
      </c>
      <c r="E15" s="87" t="s">
        <v>99</v>
      </c>
      <c r="F15" s="87" t="s">
        <v>100</v>
      </c>
      <c r="G15" s="87" t="s">
        <v>100</v>
      </c>
      <c r="H15" s="87" t="s">
        <v>17</v>
      </c>
      <c r="I15" s="89" t="s">
        <v>101</v>
      </c>
      <c r="J15" s="90" t="s">
        <v>12</v>
      </c>
    </row>
    <row r="16" spans="4:10" ht="37.5" customHeight="1">
      <c r="D16" s="86">
        <v>4</v>
      </c>
      <c r="E16" s="87" t="s">
        <v>102</v>
      </c>
      <c r="F16" s="87" t="s">
        <v>103</v>
      </c>
      <c r="G16" s="87" t="s">
        <v>103</v>
      </c>
      <c r="H16" s="87" t="s">
        <v>17</v>
      </c>
      <c r="I16" s="89" t="s">
        <v>104</v>
      </c>
      <c r="J16" s="90" t="s">
        <v>12</v>
      </c>
    </row>
    <row r="17" spans="4:10" ht="37.5" customHeight="1">
      <c r="D17" s="86">
        <v>5</v>
      </c>
      <c r="E17" s="87" t="s">
        <v>105</v>
      </c>
      <c r="F17" s="87" t="s">
        <v>106</v>
      </c>
      <c r="G17" s="87" t="s">
        <v>107</v>
      </c>
      <c r="H17" s="87" t="s">
        <v>108</v>
      </c>
      <c r="I17" s="89" t="s">
        <v>109</v>
      </c>
      <c r="J17" s="90" t="s">
        <v>12</v>
      </c>
    </row>
    <row r="18" spans="4:10" ht="53.25" customHeight="1">
      <c r="D18" s="86">
        <v>6</v>
      </c>
      <c r="E18" s="87" t="s">
        <v>110</v>
      </c>
      <c r="F18" s="87" t="s">
        <v>111</v>
      </c>
      <c r="G18" s="87" t="s">
        <v>111</v>
      </c>
      <c r="H18" s="87" t="s">
        <v>17</v>
      </c>
      <c r="I18" s="89" t="s">
        <v>112</v>
      </c>
      <c r="J18" s="90" t="s">
        <v>113</v>
      </c>
    </row>
    <row r="19" spans="4:10" ht="36">
      <c r="D19" s="86">
        <v>7</v>
      </c>
      <c r="E19" s="87" t="s">
        <v>114</v>
      </c>
      <c r="F19" s="87" t="s">
        <v>115</v>
      </c>
      <c r="G19" s="87" t="s">
        <v>115</v>
      </c>
      <c r="H19" s="87" t="s">
        <v>17</v>
      </c>
      <c r="I19" s="89" t="s">
        <v>116</v>
      </c>
      <c r="J19" s="90" t="s">
        <v>117</v>
      </c>
    </row>
    <row r="20" spans="4:10" ht="24">
      <c r="D20" s="86">
        <v>8</v>
      </c>
      <c r="E20" s="87" t="s">
        <v>29</v>
      </c>
      <c r="F20" s="87" t="s">
        <v>118</v>
      </c>
      <c r="G20" s="87" t="s">
        <v>119</v>
      </c>
      <c r="H20" s="87" t="s">
        <v>17</v>
      </c>
      <c r="I20" s="89" t="s">
        <v>58</v>
      </c>
      <c r="J20" s="90" t="s">
        <v>120</v>
      </c>
    </row>
    <row r="21" spans="4:10" ht="36">
      <c r="D21" s="86">
        <v>9</v>
      </c>
      <c r="E21" s="87" t="s">
        <v>121</v>
      </c>
      <c r="F21" s="87" t="s">
        <v>122</v>
      </c>
      <c r="G21" s="87" t="s">
        <v>122</v>
      </c>
      <c r="H21" s="87" t="s">
        <v>17</v>
      </c>
      <c r="I21" s="89" t="s">
        <v>123</v>
      </c>
      <c r="J21" s="90" t="s">
        <v>124</v>
      </c>
    </row>
    <row r="22" spans="4:10" ht="24">
      <c r="D22" s="86">
        <v>10</v>
      </c>
      <c r="E22" s="87" t="s">
        <v>25</v>
      </c>
      <c r="F22" s="87" t="s">
        <v>125</v>
      </c>
      <c r="G22" s="87" t="s">
        <v>126</v>
      </c>
      <c r="H22" s="87" t="s">
        <v>17</v>
      </c>
      <c r="I22" s="89" t="s">
        <v>58</v>
      </c>
      <c r="J22" s="90" t="s">
        <v>127</v>
      </c>
    </row>
    <row r="23" spans="4:10" ht="24">
      <c r="D23" s="86">
        <v>11</v>
      </c>
      <c r="E23" s="87" t="s">
        <v>128</v>
      </c>
      <c r="F23" s="87" t="s">
        <v>129</v>
      </c>
      <c r="G23" s="87">
        <v>517.6</v>
      </c>
      <c r="H23" s="87" t="s">
        <v>130</v>
      </c>
      <c r="I23" s="89" t="s">
        <v>58</v>
      </c>
      <c r="J23" s="90" t="s">
        <v>131</v>
      </c>
    </row>
    <row r="24" spans="4:10" ht="36">
      <c r="D24" s="86">
        <v>12</v>
      </c>
      <c r="E24" s="87" t="s">
        <v>132</v>
      </c>
      <c r="F24" s="87" t="s">
        <v>133</v>
      </c>
      <c r="G24" s="87" t="s">
        <v>134</v>
      </c>
      <c r="H24" s="87" t="s">
        <v>130</v>
      </c>
      <c r="I24" s="89" t="s">
        <v>135</v>
      </c>
      <c r="J24" s="90" t="s">
        <v>12</v>
      </c>
    </row>
    <row r="25" spans="4:10" ht="36">
      <c r="D25" s="86">
        <v>13</v>
      </c>
      <c r="E25" s="87" t="s">
        <v>136</v>
      </c>
      <c r="F25" s="87" t="s">
        <v>17</v>
      </c>
      <c r="G25" s="87" t="s">
        <v>17</v>
      </c>
      <c r="H25" s="87" t="s">
        <v>17</v>
      </c>
      <c r="I25" s="89" t="s">
        <v>137</v>
      </c>
      <c r="J25" s="91" t="s">
        <v>17</v>
      </c>
    </row>
    <row r="26" spans="4:10" ht="36">
      <c r="D26" s="86">
        <v>14</v>
      </c>
      <c r="E26" s="87" t="s">
        <v>138</v>
      </c>
      <c r="F26" s="87" t="s">
        <v>17</v>
      </c>
      <c r="G26" s="87" t="s">
        <v>17</v>
      </c>
      <c r="H26" s="87" t="s">
        <v>17</v>
      </c>
      <c r="I26" s="89" t="s">
        <v>139</v>
      </c>
      <c r="J26" s="91" t="s">
        <v>17</v>
      </c>
    </row>
    <row r="27" spans="4:10" ht="36">
      <c r="D27" s="86">
        <v>15</v>
      </c>
      <c r="E27" s="92" t="s">
        <v>140</v>
      </c>
      <c r="F27" s="87" t="s">
        <v>17</v>
      </c>
      <c r="G27" s="87" t="s">
        <v>17</v>
      </c>
      <c r="H27" s="87" t="s">
        <v>17</v>
      </c>
      <c r="I27" s="89" t="s">
        <v>141</v>
      </c>
      <c r="J27" s="91" t="s">
        <v>17</v>
      </c>
    </row>
    <row r="28" spans="4:10" ht="36">
      <c r="D28" s="86">
        <v>16</v>
      </c>
      <c r="E28" s="89" t="s">
        <v>128</v>
      </c>
      <c r="F28" s="87" t="s">
        <v>17</v>
      </c>
      <c r="G28" s="87" t="s">
        <v>17</v>
      </c>
      <c r="H28" s="87" t="s">
        <v>17</v>
      </c>
      <c r="I28" s="89" t="s">
        <v>98</v>
      </c>
      <c r="J28" s="91" t="s">
        <v>17</v>
      </c>
    </row>
    <row r="29" spans="4:10" ht="36" customHeight="1">
      <c r="D29" s="86">
        <v>17</v>
      </c>
      <c r="E29" s="87" t="s">
        <v>142</v>
      </c>
      <c r="F29" s="87" t="s">
        <v>17</v>
      </c>
      <c r="G29" s="87" t="s">
        <v>17</v>
      </c>
      <c r="H29" s="87" t="s">
        <v>17</v>
      </c>
      <c r="I29" s="89" t="s">
        <v>58</v>
      </c>
      <c r="J29" s="91" t="s">
        <v>17</v>
      </c>
    </row>
    <row r="30" spans="4:10" ht="36">
      <c r="D30" s="86">
        <v>18</v>
      </c>
      <c r="E30" s="87" t="s">
        <v>143</v>
      </c>
      <c r="F30" s="87" t="s">
        <v>17</v>
      </c>
      <c r="G30" s="87" t="s">
        <v>17</v>
      </c>
      <c r="H30" s="87" t="s">
        <v>17</v>
      </c>
      <c r="I30" s="89" t="s">
        <v>144</v>
      </c>
      <c r="J30" s="91" t="s">
        <v>17</v>
      </c>
    </row>
    <row r="31" spans="4:10" ht="24">
      <c r="D31" s="93">
        <v>19</v>
      </c>
      <c r="E31" s="94" t="s">
        <v>145</v>
      </c>
      <c r="F31" s="87" t="s">
        <v>17</v>
      </c>
      <c r="G31" s="87" t="s">
        <v>17</v>
      </c>
      <c r="H31" s="87" t="s">
        <v>17</v>
      </c>
      <c r="I31" s="89" t="s">
        <v>58</v>
      </c>
      <c r="J31" s="91" t="s">
        <v>17</v>
      </c>
    </row>
    <row r="32" spans="4:10" ht="12.75" customHeight="1">
      <c r="D32" s="156" t="s">
        <v>146</v>
      </c>
      <c r="E32" s="156"/>
      <c r="F32" s="156"/>
      <c r="G32" s="156"/>
      <c r="H32" s="156"/>
      <c r="I32" s="156"/>
      <c r="J32" s="156"/>
    </row>
    <row r="33" spans="4:10" ht="12.75">
      <c r="D33" s="156"/>
      <c r="E33" s="156"/>
      <c r="F33" s="156"/>
      <c r="G33" s="156"/>
      <c r="H33" s="156"/>
      <c r="I33" s="156"/>
      <c r="J33" s="156"/>
    </row>
    <row r="34" ht="12.75">
      <c r="D34" t="s">
        <v>147</v>
      </c>
    </row>
    <row r="35" spans="4:10" ht="4.5" customHeight="1">
      <c r="D35" s="156"/>
      <c r="E35" s="156"/>
      <c r="F35" s="156"/>
      <c r="G35" s="156"/>
      <c r="H35" s="156"/>
      <c r="I35" s="156"/>
      <c r="J35" s="156"/>
    </row>
    <row r="36" spans="4:10" ht="12.75" hidden="1">
      <c r="D36" s="156"/>
      <c r="E36" s="156"/>
      <c r="F36" s="156"/>
      <c r="G36" s="156"/>
      <c r="H36" s="156"/>
      <c r="I36" s="156"/>
      <c r="J36" s="156"/>
    </row>
    <row r="37" ht="12.75" hidden="1"/>
    <row r="38" ht="12.75" hidden="1"/>
    <row r="39" ht="12.75" hidden="1"/>
    <row r="40" ht="12.75" hidden="1"/>
    <row r="41" ht="151.5" customHeight="1"/>
    <row r="42" spans="4:10" ht="14.25" customHeight="1">
      <c r="D42" s="173" t="s">
        <v>148</v>
      </c>
      <c r="E42" s="173"/>
      <c r="F42" s="173"/>
      <c r="G42" s="173"/>
      <c r="H42" s="173"/>
      <c r="I42" s="173"/>
      <c r="J42" s="173"/>
    </row>
    <row r="43" spans="4:10" ht="12.75">
      <c r="D43" s="173"/>
      <c r="E43" s="173"/>
      <c r="F43" s="173"/>
      <c r="G43" s="173"/>
      <c r="H43" s="173"/>
      <c r="I43" s="173"/>
      <c r="J43" s="173"/>
    </row>
    <row r="44" spans="4:10" ht="12.75">
      <c r="D44" s="173"/>
      <c r="E44" s="173"/>
      <c r="F44" s="173"/>
      <c r="G44" s="173"/>
      <c r="H44" s="173"/>
      <c r="I44" s="173"/>
      <c r="J44" s="173"/>
    </row>
    <row r="45" spans="4:10" ht="12.75" customHeight="1">
      <c r="D45" s="173"/>
      <c r="E45" s="173"/>
      <c r="F45" s="173"/>
      <c r="G45" s="173"/>
      <c r="H45" s="173"/>
      <c r="I45" s="173"/>
      <c r="J45" s="173"/>
    </row>
    <row r="46" spans="4:10" ht="14.25" customHeight="1">
      <c r="D46" s="168" t="s">
        <v>1</v>
      </c>
      <c r="E46" s="169" t="s">
        <v>2</v>
      </c>
      <c r="F46" s="170" t="s">
        <v>3</v>
      </c>
      <c r="G46" s="169" t="s">
        <v>4</v>
      </c>
      <c r="H46" s="169"/>
      <c r="I46" s="171" t="s">
        <v>5</v>
      </c>
      <c r="J46" s="172" t="s">
        <v>6</v>
      </c>
    </row>
    <row r="47" spans="4:10" ht="14.25" customHeight="1">
      <c r="D47" s="168"/>
      <c r="E47" s="169"/>
      <c r="F47" s="170"/>
      <c r="G47" s="170" t="s">
        <v>7</v>
      </c>
      <c r="H47" s="171" t="s">
        <v>8</v>
      </c>
      <c r="I47" s="171"/>
      <c r="J47" s="172"/>
    </row>
    <row r="48" spans="4:10" ht="27" customHeight="1">
      <c r="D48" s="168"/>
      <c r="E48" s="169"/>
      <c r="F48" s="170"/>
      <c r="G48" s="170"/>
      <c r="H48" s="171"/>
      <c r="I48" s="171"/>
      <c r="J48" s="172"/>
    </row>
    <row r="49" spans="4:10" ht="12.75">
      <c r="D49" s="95">
        <v>1</v>
      </c>
      <c r="E49" s="96">
        <v>2</v>
      </c>
      <c r="F49" s="96">
        <v>3</v>
      </c>
      <c r="G49" s="96">
        <v>4</v>
      </c>
      <c r="H49" s="96">
        <v>5</v>
      </c>
      <c r="I49" s="96">
        <v>6</v>
      </c>
      <c r="J49" s="97">
        <v>7</v>
      </c>
    </row>
    <row r="50" spans="4:10" ht="12.75">
      <c r="D50" s="167" t="s">
        <v>9</v>
      </c>
      <c r="E50" s="167"/>
      <c r="F50" s="167"/>
      <c r="G50" s="167"/>
      <c r="H50" s="167"/>
      <c r="I50" s="167"/>
      <c r="J50" s="167"/>
    </row>
    <row r="51" spans="4:10" ht="25.5">
      <c r="D51" s="98">
        <v>1</v>
      </c>
      <c r="E51" s="99" t="s">
        <v>19</v>
      </c>
      <c r="F51" s="100">
        <v>581</v>
      </c>
      <c r="G51" s="100">
        <v>581</v>
      </c>
      <c r="H51" s="101" t="s">
        <v>17</v>
      </c>
      <c r="I51" s="102" t="s">
        <v>11</v>
      </c>
      <c r="J51" s="103" t="s">
        <v>59</v>
      </c>
    </row>
    <row r="52" spans="4:10" ht="25.5">
      <c r="D52" s="98">
        <v>2</v>
      </c>
      <c r="E52" s="101" t="s">
        <v>149</v>
      </c>
      <c r="F52" s="101" t="s">
        <v>17</v>
      </c>
      <c r="G52" s="101" t="s">
        <v>17</v>
      </c>
      <c r="H52" s="101" t="s">
        <v>17</v>
      </c>
      <c r="I52" s="102" t="s">
        <v>11</v>
      </c>
      <c r="J52" s="103" t="s">
        <v>17</v>
      </c>
    </row>
    <row r="53" spans="4:10" ht="25.5">
      <c r="D53" s="98">
        <v>3</v>
      </c>
      <c r="E53" s="99" t="s">
        <v>150</v>
      </c>
      <c r="F53" s="101" t="s">
        <v>17</v>
      </c>
      <c r="G53" s="101" t="s">
        <v>17</v>
      </c>
      <c r="H53" s="101" t="s">
        <v>17</v>
      </c>
      <c r="I53" s="102" t="s">
        <v>15</v>
      </c>
      <c r="J53" s="103" t="s">
        <v>17</v>
      </c>
    </row>
    <row r="54" spans="4:10" ht="25.5">
      <c r="D54" s="98">
        <v>4</v>
      </c>
      <c r="E54" s="99" t="s">
        <v>16</v>
      </c>
      <c r="F54" s="101" t="s">
        <v>17</v>
      </c>
      <c r="G54" s="101" t="s">
        <v>17</v>
      </c>
      <c r="H54" s="101" t="s">
        <v>17</v>
      </c>
      <c r="I54" s="102" t="s">
        <v>11</v>
      </c>
      <c r="J54" s="103" t="s">
        <v>17</v>
      </c>
    </row>
    <row r="55" spans="4:10" ht="25.5">
      <c r="D55" s="98">
        <v>5</v>
      </c>
      <c r="E55" s="99" t="s">
        <v>32</v>
      </c>
      <c r="F55" s="101" t="s">
        <v>17</v>
      </c>
      <c r="G55" s="101" t="s">
        <v>17</v>
      </c>
      <c r="H55" s="101" t="s">
        <v>17</v>
      </c>
      <c r="I55" s="102" t="s">
        <v>11</v>
      </c>
      <c r="J55" s="103" t="s">
        <v>17</v>
      </c>
    </row>
    <row r="56" spans="4:10" ht="55.5" customHeight="1">
      <c r="D56" s="98">
        <v>6</v>
      </c>
      <c r="E56" s="99" t="s">
        <v>151</v>
      </c>
      <c r="F56" s="101" t="s">
        <v>17</v>
      </c>
      <c r="G56" s="101" t="s">
        <v>17</v>
      </c>
      <c r="H56" s="101" t="s">
        <v>17</v>
      </c>
      <c r="I56" s="102" t="s">
        <v>11</v>
      </c>
      <c r="J56" s="103" t="s">
        <v>17</v>
      </c>
    </row>
    <row r="57" spans="4:10" ht="25.5">
      <c r="D57" s="104">
        <v>7</v>
      </c>
      <c r="E57" s="105" t="s">
        <v>31</v>
      </c>
      <c r="F57" s="106" t="s">
        <v>17</v>
      </c>
      <c r="G57" s="106" t="s">
        <v>17</v>
      </c>
      <c r="H57" s="106" t="s">
        <v>17</v>
      </c>
      <c r="I57" s="107" t="s">
        <v>11</v>
      </c>
      <c r="J57" s="108" t="s">
        <v>17</v>
      </c>
    </row>
    <row r="58" spans="4:10" ht="13.5" customHeight="1">
      <c r="D58" s="142" t="s">
        <v>152</v>
      </c>
      <c r="E58" s="142"/>
      <c r="F58" s="142"/>
      <c r="G58" s="142"/>
      <c r="H58" s="142"/>
      <c r="I58" s="142"/>
      <c r="J58" s="142"/>
    </row>
    <row r="59" spans="4:10" ht="12.75">
      <c r="D59" s="142"/>
      <c r="E59" s="142"/>
      <c r="F59" s="142"/>
      <c r="G59" s="142"/>
      <c r="H59" s="142"/>
      <c r="I59" s="142"/>
      <c r="J59" s="142"/>
    </row>
    <row r="60" spans="4:10" ht="12.75" customHeight="1">
      <c r="D60" s="142" t="s">
        <v>147</v>
      </c>
      <c r="E60" s="142"/>
      <c r="F60" s="142"/>
      <c r="G60" s="142"/>
      <c r="H60" s="142"/>
      <c r="I60" s="142"/>
      <c r="J60" s="142"/>
    </row>
    <row r="61" spans="4:10" ht="12.75">
      <c r="D61" s="142"/>
      <c r="E61" s="142"/>
      <c r="F61" s="142"/>
      <c r="G61" s="142"/>
      <c r="H61" s="142"/>
      <c r="I61" s="142"/>
      <c r="J61" s="142"/>
    </row>
    <row r="63" ht="119.25" customHeight="1"/>
    <row r="64" spans="4:10" ht="14.25" customHeight="1">
      <c r="D64" s="173" t="s">
        <v>153</v>
      </c>
      <c r="E64" s="173"/>
      <c r="F64" s="173"/>
      <c r="G64" s="173"/>
      <c r="H64" s="173"/>
      <c r="I64" s="173"/>
      <c r="J64" s="173"/>
    </row>
    <row r="65" spans="4:10" ht="12.75">
      <c r="D65" s="173"/>
      <c r="E65" s="173"/>
      <c r="F65" s="173"/>
      <c r="G65" s="173"/>
      <c r="H65" s="173"/>
      <c r="I65" s="173"/>
      <c r="J65" s="173"/>
    </row>
    <row r="66" spans="4:10" ht="12.75">
      <c r="D66" s="173"/>
      <c r="E66" s="173"/>
      <c r="F66" s="173"/>
      <c r="G66" s="173"/>
      <c r="H66" s="173"/>
      <c r="I66" s="173"/>
      <c r="J66" s="173"/>
    </row>
    <row r="67" spans="4:10" ht="12.75">
      <c r="D67" s="173"/>
      <c r="E67" s="173"/>
      <c r="F67" s="173"/>
      <c r="G67" s="173"/>
      <c r="H67" s="173"/>
      <c r="I67" s="173"/>
      <c r="J67" s="173"/>
    </row>
    <row r="68" spans="4:10" ht="12.75" customHeight="1">
      <c r="D68" s="168" t="s">
        <v>1</v>
      </c>
      <c r="E68" s="169" t="s">
        <v>2</v>
      </c>
      <c r="F68" s="170" t="s">
        <v>3</v>
      </c>
      <c r="G68" s="169" t="s">
        <v>4</v>
      </c>
      <c r="H68" s="169"/>
      <c r="I68" s="171" t="s">
        <v>5</v>
      </c>
      <c r="J68" s="172" t="s">
        <v>6</v>
      </c>
    </row>
    <row r="69" spans="4:10" ht="12.75" customHeight="1">
      <c r="D69" s="168"/>
      <c r="E69" s="169"/>
      <c r="F69" s="170"/>
      <c r="G69" s="170" t="s">
        <v>7</v>
      </c>
      <c r="H69" s="171" t="s">
        <v>8</v>
      </c>
      <c r="I69" s="171"/>
      <c r="J69" s="172"/>
    </row>
    <row r="70" spans="4:10" ht="24.75" customHeight="1">
      <c r="D70" s="168"/>
      <c r="E70" s="169"/>
      <c r="F70" s="170"/>
      <c r="G70" s="170"/>
      <c r="H70" s="171"/>
      <c r="I70" s="171"/>
      <c r="J70" s="172"/>
    </row>
    <row r="71" spans="4:10" ht="12.75">
      <c r="D71" s="95">
        <v>1</v>
      </c>
      <c r="E71" s="96">
        <v>2</v>
      </c>
      <c r="F71" s="96">
        <v>3</v>
      </c>
      <c r="G71" s="96">
        <v>4</v>
      </c>
      <c r="H71" s="96">
        <v>5</v>
      </c>
      <c r="I71" s="96">
        <v>6</v>
      </c>
      <c r="J71" s="97">
        <v>7</v>
      </c>
    </row>
    <row r="72" spans="4:10" ht="12.75">
      <c r="D72" s="167" t="s">
        <v>41</v>
      </c>
      <c r="E72" s="167"/>
      <c r="F72" s="167"/>
      <c r="G72" s="167"/>
      <c r="H72" s="167"/>
      <c r="I72" s="167"/>
      <c r="J72" s="167"/>
    </row>
    <row r="73" spans="4:10" ht="38.25">
      <c r="D73" s="98">
        <v>1</v>
      </c>
      <c r="E73" s="99" t="s">
        <v>154</v>
      </c>
      <c r="F73" s="101" t="s">
        <v>17</v>
      </c>
      <c r="G73" s="101" t="s">
        <v>17</v>
      </c>
      <c r="H73" s="101" t="s">
        <v>17</v>
      </c>
      <c r="I73" s="102" t="s">
        <v>155</v>
      </c>
      <c r="J73" s="106" t="s">
        <v>17</v>
      </c>
    </row>
    <row r="75" spans="4:10" ht="12.75" customHeight="1">
      <c r="D75" s="142" t="s">
        <v>156</v>
      </c>
      <c r="E75" s="142"/>
      <c r="F75" s="142"/>
      <c r="G75" s="142"/>
      <c r="H75" s="142"/>
      <c r="I75" s="142"/>
      <c r="J75" s="142"/>
    </row>
    <row r="76" spans="4:10" ht="12.75">
      <c r="D76" s="142"/>
      <c r="E76" s="142"/>
      <c r="F76" s="142"/>
      <c r="G76" s="142"/>
      <c r="H76" s="142"/>
      <c r="I76" s="142"/>
      <c r="J76" s="142"/>
    </row>
    <row r="78" ht="12.75">
      <c r="D78" t="s">
        <v>157</v>
      </c>
    </row>
  </sheetData>
  <sheetProtection selectLockedCells="1" selectUnlockedCells="1"/>
  <mergeCells count="35">
    <mergeCell ref="D4:J7"/>
    <mergeCell ref="D8:D10"/>
    <mergeCell ref="E8:E10"/>
    <mergeCell ref="F8:F10"/>
    <mergeCell ref="G8:H8"/>
    <mergeCell ref="I8:I10"/>
    <mergeCell ref="J8:J10"/>
    <mergeCell ref="G9:G10"/>
    <mergeCell ref="H9:H10"/>
    <mergeCell ref="D12:J12"/>
    <mergeCell ref="D32:J33"/>
    <mergeCell ref="D35:J36"/>
    <mergeCell ref="D42:J45"/>
    <mergeCell ref="D46:D48"/>
    <mergeCell ref="E46:E48"/>
    <mergeCell ref="F46:F48"/>
    <mergeCell ref="G46:H46"/>
    <mergeCell ref="I46:I48"/>
    <mergeCell ref="J46:J48"/>
    <mergeCell ref="G47:G48"/>
    <mergeCell ref="H47:H48"/>
    <mergeCell ref="D50:J50"/>
    <mergeCell ref="D58:J59"/>
    <mergeCell ref="D60:J61"/>
    <mergeCell ref="D64:J67"/>
    <mergeCell ref="D72:J72"/>
    <mergeCell ref="D75:J76"/>
    <mergeCell ref="D68:D70"/>
    <mergeCell ref="E68:E70"/>
    <mergeCell ref="F68:F70"/>
    <mergeCell ref="G68:H68"/>
    <mergeCell ref="I68:I70"/>
    <mergeCell ref="J68:J70"/>
    <mergeCell ref="G69:G70"/>
    <mergeCell ref="H69:H70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D117" sqref="D117"/>
    </sheetView>
  </sheetViews>
  <sheetFormatPr defaultColWidth="9.00390625" defaultRowHeight="12.75"/>
  <cols>
    <col min="1" max="1" width="17.875" style="0" customWidth="1"/>
    <col min="2" max="2" width="18.75390625" style="0" customWidth="1"/>
    <col min="3" max="3" width="15.00390625" style="0" customWidth="1"/>
    <col min="4" max="4" width="15.875" style="0" customWidth="1"/>
    <col min="5" max="5" width="18.75390625" style="0" customWidth="1"/>
    <col min="6" max="6" width="21.75390625" style="0" customWidth="1"/>
    <col min="7" max="7" width="21.25390625" style="0" customWidth="1"/>
  </cols>
  <sheetData>
    <row r="1" spans="1:7" ht="14.25" customHeight="1">
      <c r="A1" s="175" t="s">
        <v>158</v>
      </c>
      <c r="B1" s="175"/>
      <c r="C1" s="175"/>
      <c r="D1" s="175"/>
      <c r="E1" s="175"/>
      <c r="F1" s="175"/>
      <c r="G1" s="175"/>
    </row>
    <row r="2" spans="1:7" ht="12.75">
      <c r="A2" s="175"/>
      <c r="B2" s="175"/>
      <c r="C2" s="175"/>
      <c r="D2" s="175"/>
      <c r="E2" s="175"/>
      <c r="F2" s="175"/>
      <c r="G2" s="175"/>
    </row>
    <row r="3" spans="1:7" ht="12.75">
      <c r="A3" s="175"/>
      <c r="B3" s="175"/>
      <c r="C3" s="175"/>
      <c r="D3" s="175"/>
      <c r="E3" s="175"/>
      <c r="F3" s="175"/>
      <c r="G3" s="175"/>
    </row>
    <row r="4" spans="1:7" ht="12.75">
      <c r="A4" s="175"/>
      <c r="B4" s="175"/>
      <c r="C4" s="175"/>
      <c r="D4" s="175"/>
      <c r="E4" s="175"/>
      <c r="F4" s="175"/>
      <c r="G4" s="175"/>
    </row>
    <row r="5" spans="1:7" ht="14.25" customHeight="1">
      <c r="A5" s="176" t="s">
        <v>39</v>
      </c>
      <c r="B5" s="177" t="s">
        <v>40</v>
      </c>
      <c r="C5" s="178" t="s">
        <v>3</v>
      </c>
      <c r="D5" s="177" t="s">
        <v>4</v>
      </c>
      <c r="E5" s="177"/>
      <c r="F5" s="179" t="s">
        <v>5</v>
      </c>
      <c r="G5" s="180" t="s">
        <v>6</v>
      </c>
    </row>
    <row r="6" spans="1:7" ht="14.25" customHeight="1">
      <c r="A6" s="176"/>
      <c r="B6" s="177"/>
      <c r="C6" s="178"/>
      <c r="D6" s="178" t="s">
        <v>7</v>
      </c>
      <c r="E6" s="179" t="s">
        <v>8</v>
      </c>
      <c r="F6" s="179"/>
      <c r="G6" s="180"/>
    </row>
    <row r="7" spans="1:7" ht="12.75">
      <c r="A7" s="176"/>
      <c r="B7" s="177"/>
      <c r="C7" s="178"/>
      <c r="D7" s="178"/>
      <c r="E7" s="179"/>
      <c r="F7" s="179"/>
      <c r="G7" s="180"/>
    </row>
    <row r="8" spans="1:7" ht="12.75">
      <c r="A8" s="83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5">
        <v>7</v>
      </c>
    </row>
    <row r="9" spans="1:7" ht="12.75">
      <c r="A9" s="174" t="s">
        <v>91</v>
      </c>
      <c r="B9" s="174"/>
      <c r="C9" s="174"/>
      <c r="D9" s="174"/>
      <c r="E9" s="174"/>
      <c r="F9" s="174"/>
      <c r="G9" s="174"/>
    </row>
    <row r="10" spans="1:7" ht="24">
      <c r="A10" s="86">
        <v>1</v>
      </c>
      <c r="B10" s="109" t="s">
        <v>159</v>
      </c>
      <c r="C10" s="110">
        <v>2423</v>
      </c>
      <c r="D10" s="110">
        <v>2407</v>
      </c>
      <c r="E10" s="110">
        <v>16</v>
      </c>
      <c r="F10" s="111" t="s">
        <v>58</v>
      </c>
      <c r="G10" s="112" t="s">
        <v>12</v>
      </c>
    </row>
    <row r="11" spans="1:7" ht="24">
      <c r="A11" s="86">
        <v>2</v>
      </c>
      <c r="B11" s="109" t="s">
        <v>159</v>
      </c>
      <c r="C11" s="110">
        <v>2407</v>
      </c>
      <c r="D11" s="110">
        <v>2407</v>
      </c>
      <c r="E11" s="110" t="s">
        <v>17</v>
      </c>
      <c r="F11" s="111" t="s">
        <v>160</v>
      </c>
      <c r="G11" s="112" t="s">
        <v>12</v>
      </c>
    </row>
    <row r="12" spans="1:7" ht="24">
      <c r="A12" s="86">
        <v>3</v>
      </c>
      <c r="B12" s="109" t="s">
        <v>161</v>
      </c>
      <c r="C12" s="110">
        <v>2330.09</v>
      </c>
      <c r="D12" s="110">
        <v>1931.09</v>
      </c>
      <c r="E12" s="110">
        <v>403</v>
      </c>
      <c r="F12" s="111" t="s">
        <v>162</v>
      </c>
      <c r="G12" s="112" t="s">
        <v>12</v>
      </c>
    </row>
    <row r="13" spans="1:7" ht="24">
      <c r="A13" s="86">
        <v>4</v>
      </c>
      <c r="B13" s="109" t="s">
        <v>161</v>
      </c>
      <c r="C13" s="110">
        <v>1010</v>
      </c>
      <c r="D13" s="110" t="s">
        <v>17</v>
      </c>
      <c r="E13" s="110">
        <v>1010</v>
      </c>
      <c r="F13" s="111" t="s">
        <v>163</v>
      </c>
      <c r="G13" s="112" t="s">
        <v>12</v>
      </c>
    </row>
    <row r="14" spans="1:7" ht="36">
      <c r="A14" s="86">
        <v>5</v>
      </c>
      <c r="B14" s="109" t="s">
        <v>132</v>
      </c>
      <c r="C14" s="110">
        <v>775</v>
      </c>
      <c r="D14" s="110">
        <v>775</v>
      </c>
      <c r="E14" s="110" t="s">
        <v>17</v>
      </c>
      <c r="F14" s="111" t="s">
        <v>164</v>
      </c>
      <c r="G14" s="112" t="s">
        <v>12</v>
      </c>
    </row>
    <row r="15" spans="1:7" ht="24">
      <c r="A15" s="86">
        <v>6</v>
      </c>
      <c r="B15" s="109" t="s">
        <v>25</v>
      </c>
      <c r="C15" s="110">
        <v>563</v>
      </c>
      <c r="D15" s="110">
        <v>563</v>
      </c>
      <c r="E15" s="110" t="s">
        <v>17</v>
      </c>
      <c r="F15" s="111" t="s">
        <v>163</v>
      </c>
      <c r="G15" s="112" t="s">
        <v>113</v>
      </c>
    </row>
    <row r="16" spans="1:7" ht="24">
      <c r="A16" s="86">
        <v>7</v>
      </c>
      <c r="B16" s="109" t="s">
        <v>185</v>
      </c>
      <c r="C16" s="109" t="s">
        <v>17</v>
      </c>
      <c r="D16" s="109" t="s">
        <v>17</v>
      </c>
      <c r="E16" s="109" t="s">
        <v>17</v>
      </c>
      <c r="F16" s="111" t="s">
        <v>186</v>
      </c>
      <c r="G16" s="112" t="s">
        <v>117</v>
      </c>
    </row>
    <row r="17" spans="1:7" ht="36">
      <c r="A17" s="86">
        <v>8</v>
      </c>
      <c r="B17" s="109" t="s">
        <v>36</v>
      </c>
      <c r="C17" s="109" t="s">
        <v>17</v>
      </c>
      <c r="D17" s="109" t="s">
        <v>17</v>
      </c>
      <c r="E17" s="109" t="s">
        <v>17</v>
      </c>
      <c r="F17" s="111" t="s">
        <v>123</v>
      </c>
      <c r="G17" s="112" t="s">
        <v>113</v>
      </c>
    </row>
    <row r="18" spans="1:7" ht="24">
      <c r="A18" s="86">
        <v>9</v>
      </c>
      <c r="B18" s="109" t="s">
        <v>128</v>
      </c>
      <c r="C18" s="109" t="s">
        <v>17</v>
      </c>
      <c r="D18" s="109" t="s">
        <v>17</v>
      </c>
      <c r="E18" s="109" t="s">
        <v>17</v>
      </c>
      <c r="F18" s="111" t="s">
        <v>163</v>
      </c>
      <c r="G18" s="112" t="s">
        <v>124</v>
      </c>
    </row>
    <row r="19" spans="1:7" ht="36">
      <c r="A19" s="86">
        <v>10</v>
      </c>
      <c r="B19" s="109" t="s">
        <v>165</v>
      </c>
      <c r="C19" s="109" t="s">
        <v>17</v>
      </c>
      <c r="D19" s="109" t="s">
        <v>17</v>
      </c>
      <c r="E19" s="109" t="s">
        <v>17</v>
      </c>
      <c r="F19" s="111" t="s">
        <v>123</v>
      </c>
      <c r="G19" s="112" t="s">
        <v>124</v>
      </c>
    </row>
    <row r="20" spans="1:7" ht="24">
      <c r="A20" s="86">
        <v>11</v>
      </c>
      <c r="B20" s="109" t="s">
        <v>166</v>
      </c>
      <c r="C20" s="109" t="s">
        <v>17</v>
      </c>
      <c r="D20" s="109" t="s">
        <v>17</v>
      </c>
      <c r="E20" s="109" t="s">
        <v>17</v>
      </c>
      <c r="F20" s="111" t="s">
        <v>58</v>
      </c>
      <c r="G20" s="112" t="s">
        <v>131</v>
      </c>
    </row>
    <row r="21" spans="1:7" ht="36">
      <c r="A21" s="86">
        <v>12</v>
      </c>
      <c r="B21" s="109" t="s">
        <v>136</v>
      </c>
      <c r="C21" s="109" t="s">
        <v>17</v>
      </c>
      <c r="D21" s="109" t="s">
        <v>17</v>
      </c>
      <c r="E21" s="109" t="s">
        <v>17</v>
      </c>
      <c r="F21" s="111" t="s">
        <v>135</v>
      </c>
      <c r="G21" s="112" t="s">
        <v>12</v>
      </c>
    </row>
    <row r="22" spans="1:7" ht="24">
      <c r="A22" s="86">
        <v>13</v>
      </c>
      <c r="B22" s="109" t="s">
        <v>27</v>
      </c>
      <c r="C22" s="109" t="s">
        <v>17</v>
      </c>
      <c r="D22" s="109" t="s">
        <v>17</v>
      </c>
      <c r="E22" s="109" t="s">
        <v>17</v>
      </c>
      <c r="F22" s="111" t="s">
        <v>163</v>
      </c>
      <c r="G22" s="112" t="s">
        <v>12</v>
      </c>
    </row>
    <row r="23" spans="1:7" ht="36">
      <c r="A23" s="93">
        <v>14</v>
      </c>
      <c r="B23" s="113" t="s">
        <v>167</v>
      </c>
      <c r="C23" s="113" t="s">
        <v>17</v>
      </c>
      <c r="D23" s="113" t="s">
        <v>17</v>
      </c>
      <c r="E23" s="113" t="s">
        <v>17</v>
      </c>
      <c r="F23" s="114" t="s">
        <v>123</v>
      </c>
      <c r="G23" s="115" t="s">
        <v>12</v>
      </c>
    </row>
    <row r="24" spans="1:7" ht="14.25" customHeight="1">
      <c r="A24" s="156" t="s">
        <v>168</v>
      </c>
      <c r="B24" s="156"/>
      <c r="C24" s="156"/>
      <c r="D24" s="156"/>
      <c r="E24" s="156"/>
      <c r="F24" s="156"/>
      <c r="G24" s="156"/>
    </row>
    <row r="25" spans="1:7" ht="12.75">
      <c r="A25" s="156"/>
      <c r="B25" s="156"/>
      <c r="C25" s="156"/>
      <c r="D25" s="156"/>
      <c r="E25" s="156"/>
      <c r="F25" s="156"/>
      <c r="G25" s="156"/>
    </row>
    <row r="26" spans="1:7" ht="12.75">
      <c r="A26" s="116"/>
      <c r="B26" s="117"/>
      <c r="C26" s="117"/>
      <c r="D26" s="117"/>
      <c r="E26" s="117"/>
      <c r="F26" s="118"/>
      <c r="G26" s="117"/>
    </row>
    <row r="27" spans="1:7" ht="12.75">
      <c r="A27" s="116"/>
      <c r="B27" s="117"/>
      <c r="C27" s="117"/>
      <c r="D27" s="117"/>
      <c r="E27" s="117"/>
      <c r="F27" s="118"/>
      <c r="G27" s="117"/>
    </row>
    <row r="28" spans="1:7" ht="12.75">
      <c r="A28" s="116"/>
      <c r="B28" s="117"/>
      <c r="C28" s="117"/>
      <c r="D28" s="117"/>
      <c r="E28" s="117"/>
      <c r="F28" s="118"/>
      <c r="G28" s="117"/>
    </row>
    <row r="29" spans="1:7" ht="12.75">
      <c r="A29" s="156"/>
      <c r="B29" s="156"/>
      <c r="C29" s="156"/>
      <c r="D29" s="156"/>
      <c r="E29" s="156"/>
      <c r="F29" s="156"/>
      <c r="G29" s="156"/>
    </row>
    <row r="30" spans="1:7" ht="12.75">
      <c r="A30" s="156"/>
      <c r="B30" s="156"/>
      <c r="C30" s="156"/>
      <c r="D30" s="156"/>
      <c r="E30" s="156"/>
      <c r="F30" s="156"/>
      <c r="G30" s="156"/>
    </row>
    <row r="36" spans="1:7" ht="14.25" customHeight="1">
      <c r="A36" s="173" t="s">
        <v>169</v>
      </c>
      <c r="B36" s="173"/>
      <c r="C36" s="173"/>
      <c r="D36" s="173"/>
      <c r="E36" s="173"/>
      <c r="F36" s="173"/>
      <c r="G36" s="173"/>
    </row>
    <row r="37" spans="1:7" ht="12.75">
      <c r="A37" s="173"/>
      <c r="B37" s="173"/>
      <c r="C37" s="173"/>
      <c r="D37" s="173"/>
      <c r="E37" s="173"/>
      <c r="F37" s="173"/>
      <c r="G37" s="173"/>
    </row>
    <row r="38" spans="1:7" ht="12.75">
      <c r="A38" s="173"/>
      <c r="B38" s="173"/>
      <c r="C38" s="173"/>
      <c r="D38" s="173"/>
      <c r="E38" s="173"/>
      <c r="F38" s="173"/>
      <c r="G38" s="173"/>
    </row>
    <row r="39" spans="1:7" ht="12.75">
      <c r="A39" s="173"/>
      <c r="B39" s="173"/>
      <c r="C39" s="173"/>
      <c r="D39" s="173"/>
      <c r="E39" s="173"/>
      <c r="F39" s="173"/>
      <c r="G39" s="173"/>
    </row>
    <row r="40" spans="1:7" ht="14.25" customHeight="1">
      <c r="A40" s="168" t="s">
        <v>1</v>
      </c>
      <c r="B40" s="169" t="s">
        <v>2</v>
      </c>
      <c r="C40" s="170" t="s">
        <v>3</v>
      </c>
      <c r="D40" s="169" t="s">
        <v>4</v>
      </c>
      <c r="E40" s="169"/>
      <c r="F40" s="171" t="s">
        <v>5</v>
      </c>
      <c r="G40" s="172" t="s">
        <v>6</v>
      </c>
    </row>
    <row r="41" spans="1:7" ht="14.25" customHeight="1">
      <c r="A41" s="168"/>
      <c r="B41" s="169"/>
      <c r="C41" s="170"/>
      <c r="D41" s="170" t="s">
        <v>7</v>
      </c>
      <c r="E41" s="171" t="s">
        <v>8</v>
      </c>
      <c r="F41" s="171"/>
      <c r="G41" s="172"/>
    </row>
    <row r="42" spans="1:7" ht="12.75">
      <c r="A42" s="168"/>
      <c r="B42" s="169"/>
      <c r="C42" s="170"/>
      <c r="D42" s="170"/>
      <c r="E42" s="171"/>
      <c r="F42" s="171"/>
      <c r="G42" s="172"/>
    </row>
    <row r="43" spans="1:7" ht="12.75">
      <c r="A43" s="95">
        <v>1</v>
      </c>
      <c r="B43" s="96">
        <v>2</v>
      </c>
      <c r="C43" s="96">
        <v>3</v>
      </c>
      <c r="D43" s="96">
        <v>4</v>
      </c>
      <c r="E43" s="96">
        <v>5</v>
      </c>
      <c r="F43" s="96">
        <v>6</v>
      </c>
      <c r="G43" s="97">
        <v>7</v>
      </c>
    </row>
    <row r="44" spans="1:7" ht="12.75">
      <c r="A44" s="167" t="s">
        <v>9</v>
      </c>
      <c r="B44" s="167"/>
      <c r="C44" s="167"/>
      <c r="D44" s="167"/>
      <c r="E44" s="167"/>
      <c r="F44" s="167"/>
      <c r="G44" s="167"/>
    </row>
    <row r="45" spans="1:7" ht="25.5">
      <c r="A45" s="98">
        <v>1</v>
      </c>
      <c r="B45" s="99" t="s">
        <v>170</v>
      </c>
      <c r="C45" s="100">
        <v>1568</v>
      </c>
      <c r="D45" s="100">
        <v>1568</v>
      </c>
      <c r="E45" s="99" t="s">
        <v>17</v>
      </c>
      <c r="F45" s="102" t="s">
        <v>171</v>
      </c>
      <c r="G45" s="103" t="s">
        <v>59</v>
      </c>
    </row>
    <row r="46" spans="1:7" ht="25.5">
      <c r="A46" s="98">
        <v>2</v>
      </c>
      <c r="B46" s="99" t="s">
        <v>172</v>
      </c>
      <c r="C46" s="100">
        <v>855</v>
      </c>
      <c r="D46" s="100">
        <v>855</v>
      </c>
      <c r="E46" s="99" t="s">
        <v>17</v>
      </c>
      <c r="F46" s="102" t="s">
        <v>11</v>
      </c>
      <c r="G46" s="103" t="s">
        <v>12</v>
      </c>
    </row>
    <row r="47" spans="1:7" ht="25.5">
      <c r="A47" s="98">
        <v>3</v>
      </c>
      <c r="B47" s="99" t="s">
        <v>173</v>
      </c>
      <c r="C47" s="100">
        <v>597</v>
      </c>
      <c r="D47" s="100">
        <v>597</v>
      </c>
      <c r="E47" s="99" t="s">
        <v>17</v>
      </c>
      <c r="F47" s="102" t="s">
        <v>11</v>
      </c>
      <c r="G47" s="103" t="s">
        <v>59</v>
      </c>
    </row>
    <row r="48" spans="1:7" ht="25.5">
      <c r="A48" s="119">
        <v>4</v>
      </c>
      <c r="B48" s="99" t="s">
        <v>174</v>
      </c>
      <c r="C48" s="100">
        <v>520</v>
      </c>
      <c r="D48" s="100">
        <v>520</v>
      </c>
      <c r="E48" s="99" t="s">
        <v>17</v>
      </c>
      <c r="F48" s="102" t="s">
        <v>11</v>
      </c>
      <c r="G48" s="120" t="s">
        <v>189</v>
      </c>
    </row>
    <row r="49" spans="1:7" ht="25.5" customHeight="1">
      <c r="A49" s="119">
        <v>5</v>
      </c>
      <c r="B49" s="99" t="s">
        <v>175</v>
      </c>
      <c r="C49" s="99" t="s">
        <v>17</v>
      </c>
      <c r="D49" s="99" t="s">
        <v>17</v>
      </c>
      <c r="E49" s="99" t="s">
        <v>17</v>
      </c>
      <c r="F49" s="102" t="s">
        <v>11</v>
      </c>
      <c r="G49" s="120" t="s">
        <v>17</v>
      </c>
    </row>
    <row r="50" spans="1:7" ht="25.5">
      <c r="A50" s="119">
        <v>6</v>
      </c>
      <c r="B50" s="99" t="s">
        <v>149</v>
      </c>
      <c r="C50" s="99" t="s">
        <v>17</v>
      </c>
      <c r="D50" s="99" t="s">
        <v>17</v>
      </c>
      <c r="E50" s="99" t="s">
        <v>17</v>
      </c>
      <c r="F50" s="102" t="s">
        <v>11</v>
      </c>
      <c r="G50" s="120" t="s">
        <v>17</v>
      </c>
    </row>
    <row r="51" spans="1:7" ht="25.5">
      <c r="A51" s="119">
        <v>7</v>
      </c>
      <c r="B51" s="102" t="s">
        <v>19</v>
      </c>
      <c r="C51" s="99" t="s">
        <v>17</v>
      </c>
      <c r="D51" s="99" t="s">
        <v>17</v>
      </c>
      <c r="E51" s="99" t="s">
        <v>17</v>
      </c>
      <c r="F51" s="102" t="s">
        <v>11</v>
      </c>
      <c r="G51" s="120" t="s">
        <v>17</v>
      </c>
    </row>
    <row r="52" spans="1:7" ht="25.5">
      <c r="A52" s="121">
        <v>8</v>
      </c>
      <c r="B52" s="122" t="s">
        <v>32</v>
      </c>
      <c r="C52" s="99" t="s">
        <v>17</v>
      </c>
      <c r="D52" s="99" t="s">
        <v>17</v>
      </c>
      <c r="E52" s="99" t="s">
        <v>17</v>
      </c>
      <c r="F52" s="102" t="s">
        <v>11</v>
      </c>
      <c r="G52" s="120" t="s">
        <v>17</v>
      </c>
    </row>
    <row r="53" spans="1:7" ht="25.5">
      <c r="A53" s="123">
        <v>9</v>
      </c>
      <c r="B53" s="124" t="s">
        <v>151</v>
      </c>
      <c r="C53" s="125" t="s">
        <v>17</v>
      </c>
      <c r="D53" s="125" t="s">
        <v>17</v>
      </c>
      <c r="E53" s="125" t="s">
        <v>17</v>
      </c>
      <c r="F53" s="126" t="s">
        <v>11</v>
      </c>
      <c r="G53" s="127" t="s">
        <v>17</v>
      </c>
    </row>
    <row r="54" spans="1:7" ht="14.25" customHeight="1">
      <c r="A54" s="142" t="s">
        <v>176</v>
      </c>
      <c r="B54" s="142"/>
      <c r="C54" s="142"/>
      <c r="D54" s="142"/>
      <c r="E54" s="142"/>
      <c r="F54" s="142"/>
      <c r="G54" s="142"/>
    </row>
    <row r="55" spans="1:7" ht="12.75">
      <c r="A55" s="142"/>
      <c r="B55" s="142"/>
      <c r="C55" s="142"/>
      <c r="D55" s="142"/>
      <c r="E55" s="142"/>
      <c r="F55" s="142"/>
      <c r="G55" s="142"/>
    </row>
    <row r="56" spans="1:7" ht="14.25" customHeight="1">
      <c r="A56" s="142"/>
      <c r="B56" s="142"/>
      <c r="C56" s="142"/>
      <c r="D56" s="142"/>
      <c r="E56" s="142"/>
      <c r="F56" s="142"/>
      <c r="G56" s="142"/>
    </row>
    <row r="57" spans="1:7" ht="12.75">
      <c r="A57" s="142"/>
      <c r="B57" s="142"/>
      <c r="C57" s="142"/>
      <c r="D57" s="142"/>
      <c r="E57" s="142"/>
      <c r="F57" s="142"/>
      <c r="G57" s="142"/>
    </row>
    <row r="58" spans="1:7" ht="12.75">
      <c r="A58" s="11"/>
      <c r="B58" s="11"/>
      <c r="C58" s="11"/>
      <c r="D58" s="11"/>
      <c r="E58" s="11"/>
      <c r="F58" s="11"/>
      <c r="G58" s="11"/>
    </row>
    <row r="63" spans="1:7" ht="14.25" customHeight="1">
      <c r="A63" s="173" t="s">
        <v>177</v>
      </c>
      <c r="B63" s="173"/>
      <c r="C63" s="173"/>
      <c r="D63" s="173"/>
      <c r="E63" s="173"/>
      <c r="F63" s="173"/>
      <c r="G63" s="173"/>
    </row>
    <row r="64" spans="1:7" ht="12.75">
      <c r="A64" s="173"/>
      <c r="B64" s="173"/>
      <c r="C64" s="173"/>
      <c r="D64" s="173"/>
      <c r="E64" s="173"/>
      <c r="F64" s="173"/>
      <c r="G64" s="173"/>
    </row>
    <row r="65" spans="1:7" ht="12.75">
      <c r="A65" s="173"/>
      <c r="B65" s="173"/>
      <c r="C65" s="173"/>
      <c r="D65" s="173"/>
      <c r="E65" s="173"/>
      <c r="F65" s="173"/>
      <c r="G65" s="173"/>
    </row>
    <row r="66" spans="1:7" ht="12.75">
      <c r="A66" s="173"/>
      <c r="B66" s="173"/>
      <c r="C66" s="173"/>
      <c r="D66" s="173"/>
      <c r="E66" s="173"/>
      <c r="F66" s="173"/>
      <c r="G66" s="173"/>
    </row>
    <row r="67" spans="1:7" ht="14.25" customHeight="1">
      <c r="A67" s="168" t="s">
        <v>1</v>
      </c>
      <c r="B67" s="169" t="s">
        <v>2</v>
      </c>
      <c r="C67" s="170" t="s">
        <v>3</v>
      </c>
      <c r="D67" s="169" t="s">
        <v>4</v>
      </c>
      <c r="E67" s="169"/>
      <c r="F67" s="171" t="s">
        <v>5</v>
      </c>
      <c r="G67" s="172" t="s">
        <v>6</v>
      </c>
    </row>
    <row r="68" spans="1:7" ht="14.25" customHeight="1">
      <c r="A68" s="168"/>
      <c r="B68" s="169"/>
      <c r="C68" s="170"/>
      <c r="D68" s="170" t="s">
        <v>7</v>
      </c>
      <c r="E68" s="171" t="s">
        <v>8</v>
      </c>
      <c r="F68" s="171"/>
      <c r="G68" s="172"/>
    </row>
    <row r="69" spans="1:7" ht="12.75">
      <c r="A69" s="168"/>
      <c r="B69" s="169"/>
      <c r="C69" s="170"/>
      <c r="D69" s="170"/>
      <c r="E69" s="171"/>
      <c r="F69" s="171"/>
      <c r="G69" s="172"/>
    </row>
    <row r="70" spans="1:7" ht="12.75">
      <c r="A70" s="95">
        <v>1</v>
      </c>
      <c r="B70" s="96">
        <v>2</v>
      </c>
      <c r="C70" s="96">
        <v>3</v>
      </c>
      <c r="D70" s="96">
        <v>4</v>
      </c>
      <c r="E70" s="96">
        <v>5</v>
      </c>
      <c r="F70" s="96">
        <v>6</v>
      </c>
      <c r="G70" s="97">
        <v>7</v>
      </c>
    </row>
    <row r="71" spans="1:7" ht="12.75">
      <c r="A71" s="167" t="s">
        <v>41</v>
      </c>
      <c r="B71" s="167"/>
      <c r="C71" s="167"/>
      <c r="D71" s="167"/>
      <c r="E71" s="167"/>
      <c r="F71" s="167"/>
      <c r="G71" s="167"/>
    </row>
    <row r="72" spans="1:7" ht="36">
      <c r="A72" s="119">
        <v>1</v>
      </c>
      <c r="B72" s="99" t="s">
        <v>99</v>
      </c>
      <c r="C72" s="101" t="s">
        <v>17</v>
      </c>
      <c r="D72" s="101" t="s">
        <v>17</v>
      </c>
      <c r="E72" s="101" t="s">
        <v>17</v>
      </c>
      <c r="F72" s="89" t="s">
        <v>123</v>
      </c>
      <c r="G72" s="128" t="s">
        <v>17</v>
      </c>
    </row>
    <row r="73" spans="1:7" ht="36">
      <c r="A73" s="119">
        <v>2</v>
      </c>
      <c r="B73" s="34" t="s">
        <v>143</v>
      </c>
      <c r="C73" s="101" t="s">
        <v>17</v>
      </c>
      <c r="D73" s="101" t="s">
        <v>17</v>
      </c>
      <c r="E73" s="101" t="s">
        <v>17</v>
      </c>
      <c r="F73" s="89" t="s">
        <v>123</v>
      </c>
      <c r="G73" s="128" t="s">
        <v>17</v>
      </c>
    </row>
    <row r="74" spans="1:7" ht="36">
      <c r="A74" s="138">
        <v>3</v>
      </c>
      <c r="B74" s="139" t="s">
        <v>187</v>
      </c>
      <c r="C74" s="101" t="s">
        <v>17</v>
      </c>
      <c r="D74" s="101" t="s">
        <v>17</v>
      </c>
      <c r="E74" s="101" t="s">
        <v>17</v>
      </c>
      <c r="F74" s="89" t="s">
        <v>123</v>
      </c>
      <c r="G74" s="140"/>
    </row>
    <row r="75" spans="1:7" ht="36.75" thickBot="1">
      <c r="A75" s="129">
        <v>4</v>
      </c>
      <c r="B75" s="126" t="s">
        <v>178</v>
      </c>
      <c r="C75" s="130" t="s">
        <v>17</v>
      </c>
      <c r="D75" s="130" t="s">
        <v>17</v>
      </c>
      <c r="E75" s="130" t="s">
        <v>17</v>
      </c>
      <c r="F75" s="131" t="s">
        <v>123</v>
      </c>
      <c r="G75" s="132" t="s">
        <v>17</v>
      </c>
    </row>
    <row r="76" spans="1:7" ht="14.25" customHeight="1">
      <c r="A76" s="142" t="s">
        <v>156</v>
      </c>
      <c r="B76" s="142"/>
      <c r="C76" s="142"/>
      <c r="D76" s="142"/>
      <c r="E76" s="142"/>
      <c r="F76" s="142"/>
      <c r="G76" s="142"/>
    </row>
    <row r="77" spans="1:7" ht="12.75">
      <c r="A77" s="142"/>
      <c r="B77" s="142"/>
      <c r="C77" s="142"/>
      <c r="D77" s="142"/>
      <c r="E77" s="142"/>
      <c r="F77" s="142"/>
      <c r="G77" s="142"/>
    </row>
    <row r="79" ht="12.75">
      <c r="I79" t="s">
        <v>188</v>
      </c>
    </row>
    <row r="82" spans="1:7" ht="14.25" customHeight="1">
      <c r="A82" s="157" t="s">
        <v>179</v>
      </c>
      <c r="B82" s="157"/>
      <c r="C82" s="157"/>
      <c r="D82" s="157"/>
      <c r="E82" s="157"/>
      <c r="F82" s="157"/>
      <c r="G82" s="157"/>
    </row>
    <row r="83" spans="1:7" ht="12.75">
      <c r="A83" s="157"/>
      <c r="B83" s="157"/>
      <c r="C83" s="157"/>
      <c r="D83" s="157"/>
      <c r="E83" s="157"/>
      <c r="F83" s="157"/>
      <c r="G83" s="157"/>
    </row>
    <row r="84" spans="1:7" ht="12.75">
      <c r="A84" s="157"/>
      <c r="B84" s="157"/>
      <c r="C84" s="157"/>
      <c r="D84" s="157"/>
      <c r="E84" s="157"/>
      <c r="F84" s="157"/>
      <c r="G84" s="157"/>
    </row>
    <row r="85" spans="1:7" ht="12.75">
      <c r="A85" s="157"/>
      <c r="B85" s="157"/>
      <c r="C85" s="157"/>
      <c r="D85" s="157"/>
      <c r="E85" s="157"/>
      <c r="F85" s="157"/>
      <c r="G85" s="157"/>
    </row>
    <row r="86" spans="1:7" ht="14.25" customHeight="1">
      <c r="A86" s="158" t="s">
        <v>39</v>
      </c>
      <c r="B86" s="159" t="s">
        <v>40</v>
      </c>
      <c r="C86" s="153" t="s">
        <v>3</v>
      </c>
      <c r="D86" s="159" t="s">
        <v>4</v>
      </c>
      <c r="E86" s="159"/>
      <c r="F86" s="154" t="s">
        <v>5</v>
      </c>
      <c r="G86" s="152" t="s">
        <v>6</v>
      </c>
    </row>
    <row r="87" spans="1:7" ht="14.25" customHeight="1">
      <c r="A87" s="158"/>
      <c r="B87" s="159"/>
      <c r="C87" s="153"/>
      <c r="D87" s="153" t="s">
        <v>7</v>
      </c>
      <c r="E87" s="154" t="s">
        <v>8</v>
      </c>
      <c r="F87" s="154"/>
      <c r="G87" s="152"/>
    </row>
    <row r="88" spans="1:7" ht="12.75">
      <c r="A88" s="158"/>
      <c r="B88" s="159"/>
      <c r="C88" s="153"/>
      <c r="D88" s="153"/>
      <c r="E88" s="154"/>
      <c r="F88" s="154"/>
      <c r="G88" s="152"/>
    </row>
    <row r="89" spans="1:7" ht="12.75">
      <c r="A89" s="44">
        <v>1</v>
      </c>
      <c r="B89" s="45">
        <v>2</v>
      </c>
      <c r="C89" s="45">
        <v>3</v>
      </c>
      <c r="D89" s="45">
        <v>4</v>
      </c>
      <c r="E89" s="45">
        <v>5</v>
      </c>
      <c r="F89" s="45">
        <v>6</v>
      </c>
      <c r="G89" s="46">
        <v>7</v>
      </c>
    </row>
    <row r="90" spans="1:7" ht="12.75">
      <c r="A90" s="155" t="s">
        <v>71</v>
      </c>
      <c r="B90" s="155"/>
      <c r="C90" s="155"/>
      <c r="D90" s="155"/>
      <c r="E90" s="155"/>
      <c r="F90" s="155"/>
      <c r="G90" s="155"/>
    </row>
    <row r="91" spans="1:7" ht="36">
      <c r="A91" s="60">
        <v>1</v>
      </c>
      <c r="B91" s="133" t="s">
        <v>180</v>
      </c>
      <c r="C91" s="134">
        <v>3964</v>
      </c>
      <c r="D91" s="134">
        <v>3160</v>
      </c>
      <c r="E91" s="133">
        <v>804</v>
      </c>
      <c r="F91" s="135" t="s">
        <v>123</v>
      </c>
      <c r="G91" s="136" t="s">
        <v>12</v>
      </c>
    </row>
    <row r="92" spans="1:7" ht="14.25" customHeight="1">
      <c r="A92" s="156" t="s">
        <v>181</v>
      </c>
      <c r="B92" s="156"/>
      <c r="C92" s="156"/>
      <c r="D92" s="156"/>
      <c r="E92" s="156"/>
      <c r="F92" s="156"/>
      <c r="G92" s="156"/>
    </row>
    <row r="93" spans="1:7" ht="12.75">
      <c r="A93" s="156"/>
      <c r="B93" s="156"/>
      <c r="C93" s="156"/>
      <c r="D93" s="156"/>
      <c r="E93" s="156"/>
      <c r="F93" s="156"/>
      <c r="G93" s="156"/>
    </row>
    <row r="94" spans="1:7" ht="12.75">
      <c r="A94" s="41"/>
      <c r="B94" s="56"/>
      <c r="C94" s="56"/>
      <c r="D94" s="56"/>
      <c r="E94" s="56"/>
      <c r="F94" s="56"/>
      <c r="G94" s="137"/>
    </row>
    <row r="95" spans="1:7" ht="12.75">
      <c r="A95" s="57"/>
      <c r="B95" s="57"/>
      <c r="C95" s="57"/>
      <c r="D95" s="57"/>
      <c r="E95" s="57"/>
      <c r="F95" s="57"/>
      <c r="G95" s="57"/>
    </row>
    <row r="97" spans="1:7" ht="14.25" customHeight="1">
      <c r="A97" s="157" t="s">
        <v>182</v>
      </c>
      <c r="B97" s="157"/>
      <c r="C97" s="157"/>
      <c r="D97" s="157"/>
      <c r="E97" s="157"/>
      <c r="F97" s="157"/>
      <c r="G97" s="157"/>
    </row>
    <row r="98" spans="1:7" ht="12.75">
      <c r="A98" s="157"/>
      <c r="B98" s="157"/>
      <c r="C98" s="157"/>
      <c r="D98" s="157"/>
      <c r="E98" s="157"/>
      <c r="F98" s="157"/>
      <c r="G98" s="157"/>
    </row>
    <row r="99" spans="1:7" ht="12.75">
      <c r="A99" s="157"/>
      <c r="B99" s="157"/>
      <c r="C99" s="157"/>
      <c r="D99" s="157"/>
      <c r="E99" s="157"/>
      <c r="F99" s="157"/>
      <c r="G99" s="157"/>
    </row>
    <row r="100" spans="1:7" ht="12.75">
      <c r="A100" s="157"/>
      <c r="B100" s="157"/>
      <c r="C100" s="157"/>
      <c r="D100" s="157"/>
      <c r="E100" s="157"/>
      <c r="F100" s="157"/>
      <c r="G100" s="157"/>
    </row>
    <row r="101" spans="1:7" ht="14.25" customHeight="1">
      <c r="A101" s="158" t="s">
        <v>39</v>
      </c>
      <c r="B101" s="159" t="s">
        <v>40</v>
      </c>
      <c r="C101" s="153" t="s">
        <v>3</v>
      </c>
      <c r="D101" s="159" t="s">
        <v>4</v>
      </c>
      <c r="E101" s="159"/>
      <c r="F101" s="154" t="s">
        <v>5</v>
      </c>
      <c r="G101" s="152" t="s">
        <v>6</v>
      </c>
    </row>
    <row r="102" spans="1:7" ht="14.25" customHeight="1">
      <c r="A102" s="158"/>
      <c r="B102" s="159"/>
      <c r="C102" s="153"/>
      <c r="D102" s="153" t="s">
        <v>7</v>
      </c>
      <c r="E102" s="154" t="s">
        <v>8</v>
      </c>
      <c r="F102" s="154"/>
      <c r="G102" s="152"/>
    </row>
    <row r="103" spans="1:7" ht="12.75">
      <c r="A103" s="158"/>
      <c r="B103" s="159"/>
      <c r="C103" s="153"/>
      <c r="D103" s="153"/>
      <c r="E103" s="154"/>
      <c r="F103" s="154"/>
      <c r="G103" s="152"/>
    </row>
    <row r="104" spans="1:7" ht="12.75">
      <c r="A104" s="44">
        <v>1</v>
      </c>
      <c r="B104" s="45">
        <v>2</v>
      </c>
      <c r="C104" s="45">
        <v>3</v>
      </c>
      <c r="D104" s="45">
        <v>4</v>
      </c>
      <c r="E104" s="45">
        <v>5</v>
      </c>
      <c r="F104" s="45">
        <v>6</v>
      </c>
      <c r="G104" s="46">
        <v>7</v>
      </c>
    </row>
    <row r="105" spans="1:7" ht="12.75">
      <c r="A105" s="155" t="s">
        <v>183</v>
      </c>
      <c r="B105" s="155"/>
      <c r="C105" s="155"/>
      <c r="D105" s="155"/>
      <c r="E105" s="155"/>
      <c r="F105" s="155"/>
      <c r="G105" s="155"/>
    </row>
    <row r="106" spans="1:7" ht="63" customHeight="1">
      <c r="A106" s="60">
        <v>1</v>
      </c>
      <c r="B106" s="136" t="s">
        <v>184</v>
      </c>
      <c r="C106" s="134">
        <v>16833</v>
      </c>
      <c r="D106" s="134">
        <v>16715</v>
      </c>
      <c r="E106" s="133">
        <v>118</v>
      </c>
      <c r="F106" s="135" t="s">
        <v>123</v>
      </c>
      <c r="G106" s="136" t="s">
        <v>12</v>
      </c>
    </row>
    <row r="107" spans="1:7" ht="14.25" customHeight="1">
      <c r="A107" s="181" t="s">
        <v>181</v>
      </c>
      <c r="B107" s="181"/>
      <c r="C107" s="181"/>
      <c r="D107" s="181"/>
      <c r="E107" s="181"/>
      <c r="F107" s="181"/>
      <c r="G107" s="181"/>
    </row>
    <row r="108" spans="1:7" ht="12.75">
      <c r="A108" s="145"/>
      <c r="B108" s="145"/>
      <c r="C108" s="145"/>
      <c r="D108" s="145"/>
      <c r="E108" s="145"/>
      <c r="F108" s="145"/>
      <c r="G108" s="145"/>
    </row>
  </sheetData>
  <sheetProtection selectLockedCells="1" selectUnlockedCells="1"/>
  <mergeCells count="57">
    <mergeCell ref="A1:G4"/>
    <mergeCell ref="A5:A7"/>
    <mergeCell ref="B5:B7"/>
    <mergeCell ref="C5:C7"/>
    <mergeCell ref="D5:E5"/>
    <mergeCell ref="F5:F7"/>
    <mergeCell ref="G5:G7"/>
    <mergeCell ref="D6:D7"/>
    <mergeCell ref="E6:E7"/>
    <mergeCell ref="A9:G9"/>
    <mergeCell ref="A24:G25"/>
    <mergeCell ref="A29:G30"/>
    <mergeCell ref="A36:G39"/>
    <mergeCell ref="A40:A42"/>
    <mergeCell ref="B40:B42"/>
    <mergeCell ref="C40:C42"/>
    <mergeCell ref="D40:E40"/>
    <mergeCell ref="F40:F42"/>
    <mergeCell ref="G67:G69"/>
    <mergeCell ref="D68:D69"/>
    <mergeCell ref="E68:E69"/>
    <mergeCell ref="G40:G42"/>
    <mergeCell ref="D41:D42"/>
    <mergeCell ref="E41:E42"/>
    <mergeCell ref="A44:G44"/>
    <mergeCell ref="A54:G55"/>
    <mergeCell ref="A56:G57"/>
    <mergeCell ref="D86:E86"/>
    <mergeCell ref="F86:F88"/>
    <mergeCell ref="G86:G88"/>
    <mergeCell ref="D87:D88"/>
    <mergeCell ref="A63:G66"/>
    <mergeCell ref="A67:A69"/>
    <mergeCell ref="B67:B69"/>
    <mergeCell ref="C67:C69"/>
    <mergeCell ref="D67:E67"/>
    <mergeCell ref="F67:F69"/>
    <mergeCell ref="C101:C103"/>
    <mergeCell ref="D101:E101"/>
    <mergeCell ref="F101:F103"/>
    <mergeCell ref="G101:G103"/>
    <mergeCell ref="A71:G71"/>
    <mergeCell ref="A76:G77"/>
    <mergeCell ref="A82:G85"/>
    <mergeCell ref="A86:A88"/>
    <mergeCell ref="B86:B88"/>
    <mergeCell ref="C86:C88"/>
    <mergeCell ref="D102:D103"/>
    <mergeCell ref="E102:E103"/>
    <mergeCell ref="A105:G105"/>
    <mergeCell ref="A107:G108"/>
    <mergeCell ref="E87:E88"/>
    <mergeCell ref="A90:G90"/>
    <mergeCell ref="A92:G93"/>
    <mergeCell ref="A97:G100"/>
    <mergeCell ref="A101:A103"/>
    <mergeCell ref="B101:B10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Kuźma</dc:creator>
  <cp:keywords/>
  <dc:description/>
  <cp:lastModifiedBy>Beata Kuźma</cp:lastModifiedBy>
  <dcterms:created xsi:type="dcterms:W3CDTF">2019-05-31T09:11:34Z</dcterms:created>
  <dcterms:modified xsi:type="dcterms:W3CDTF">2019-05-31T09:11:34Z</dcterms:modified>
  <cp:category/>
  <cp:version/>
  <cp:contentType/>
  <cp:contentStatus/>
</cp:coreProperties>
</file>